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75"/>
  </bookViews>
  <sheets>
    <sheet name="Sheet2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<sst xmlns="http://schemas.openxmlformats.org/spreadsheetml/2006/main" count="17" uniqueCount="17">
  <si>
    <r>
      <rPr>
        <sz val="11"/>
        <rFont val="方正书宋_GBK"/>
        <charset val="134"/>
      </rPr>
      <t>附件</t>
    </r>
    <r>
      <rPr>
        <sz val="11"/>
        <rFont val="Calibri"/>
        <charset val="134"/>
      </rPr>
      <t>7</t>
    </r>
    <r>
      <rPr>
        <sz val="11"/>
        <rFont val="方正书宋_GBK"/>
        <charset val="134"/>
      </rPr>
      <t>：</t>
    </r>
  </si>
  <si>
    <t>2024年度一审不通过率较高企业情况统计表</t>
  </si>
  <si>
    <t>企业名称</t>
  </si>
  <si>
    <t>承接项目总数</t>
  </si>
  <si>
    <t>一审未通过</t>
  </si>
  <si>
    <t>一审不通过率</t>
  </si>
  <si>
    <t>备注</t>
  </si>
  <si>
    <t>新疆原创城市设计研究（院）有限公司</t>
  </si>
  <si>
    <t>中远雅泰设计有限公司</t>
  </si>
  <si>
    <t>新疆时代城乡设计研究院有限公司</t>
  </si>
  <si>
    <t>中佰工程设计集团有限公司</t>
  </si>
  <si>
    <t>中奥建工程管理有限公司</t>
  </si>
  <si>
    <t>铭扬工程设计集团有限公司</t>
  </si>
  <si>
    <t>中述设计集团有限公司</t>
  </si>
  <si>
    <t>山东新达工程设计有限公司</t>
  </si>
  <si>
    <t>中联合创设计有限公司</t>
  </si>
  <si>
    <t>中景工程设计建设有限公司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</si>
</sst>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Calibri"/>
      <charset val="134"/>
    </font>
    <font>
      <sz val="11"/>
      <name val="方正书宋_GBK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Fill="0" applyBorder="0"/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 applyProtection="1">
      <alignment horizontal="center" vertical="center"/>
    </xf>
    <xf numFmtId="1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&#30424;/2024&#36890;&#25253;/C:/Users/xiaolan/Downloads/&#26045;&#24037;&#22270;&#23457;&#26597; (1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施工图审查经办事项"/>
      <sheetName val="Sheet2"/>
      <sheetName val="Sheet1"/>
      <sheetName val="承接项目数"/>
      <sheetName val="Sheet6"/>
    </sheetNames>
    <sheetDataSet>
      <sheetData sheetId="0"/>
      <sheetData sheetId="1"/>
      <sheetData sheetId="2"/>
      <sheetData sheetId="3">
        <row r="13">
          <cell r="G13" t="str">
            <v>设计单位名称</v>
          </cell>
          <cell r="H13" t="str">
            <v>计数项:项目名称</v>
          </cell>
        </row>
        <row r="14">
          <cell r="G14" t="str">
            <v>阿克苏蓝景建设勘察设计有限责任公司</v>
          </cell>
          <cell r="H14">
            <v>30</v>
          </cell>
        </row>
        <row r="15">
          <cell r="G15" t="str">
            <v>阿克苏四方建筑设计院有限公司</v>
          </cell>
          <cell r="H15">
            <v>86</v>
          </cell>
        </row>
        <row r="16">
          <cell r="G16" t="str">
            <v>阿克苏中远世纪建筑设计院有限公司</v>
          </cell>
          <cell r="H16">
            <v>3</v>
          </cell>
        </row>
        <row r="17">
          <cell r="G17" t="str">
            <v>爱建信达工程咨询有限公司</v>
          </cell>
          <cell r="H17">
            <v>1</v>
          </cell>
        </row>
        <row r="18">
          <cell r="G18" t="str">
            <v>安徽焕文建筑工程有限公司</v>
          </cell>
          <cell r="H18">
            <v>2</v>
          </cell>
        </row>
        <row r="19">
          <cell r="G19" t="str">
            <v>安徽建际工程设计有限公司</v>
          </cell>
          <cell r="H19">
            <v>1</v>
          </cell>
        </row>
        <row r="20">
          <cell r="G20" t="str">
            <v>安徽省城市综合设计研究院有限公司</v>
          </cell>
          <cell r="H20">
            <v>1</v>
          </cell>
        </row>
        <row r="21">
          <cell r="G21" t="str">
            <v>安徽省城乡设计发展研究总院有限公司</v>
          </cell>
          <cell r="H21">
            <v>1</v>
          </cell>
        </row>
        <row r="22">
          <cell r="G22" t="str">
            <v>安徽省建筑科学研究设计院</v>
          </cell>
          <cell r="H22">
            <v>1</v>
          </cell>
        </row>
        <row r="23">
          <cell r="G23" t="str">
            <v>安徽省交通规划设计研究总院股份有限公司</v>
          </cell>
          <cell r="H23">
            <v>1</v>
          </cell>
        </row>
        <row r="24">
          <cell r="G24" t="str">
            <v>安徽省经涂设计集团有限公司</v>
          </cell>
          <cell r="H24">
            <v>2</v>
          </cell>
        </row>
        <row r="25">
          <cell r="G25" t="str">
            <v>安徽省医药设计院</v>
          </cell>
          <cell r="H25">
            <v>2</v>
          </cell>
        </row>
        <row r="26">
          <cell r="G26" t="str">
            <v>翱华工程技术股份有限公司</v>
          </cell>
          <cell r="H26">
            <v>6</v>
          </cell>
        </row>
        <row r="27">
          <cell r="G27" t="str">
            <v>奥福科技有限公司</v>
          </cell>
          <cell r="H27">
            <v>2</v>
          </cell>
        </row>
        <row r="28">
          <cell r="G28" t="str">
            <v>澳创国际工程设计（深圳）有限公司</v>
          </cell>
          <cell r="H28">
            <v>2</v>
          </cell>
        </row>
        <row r="29">
          <cell r="G29" t="str">
            <v>巴州建筑勘察规划设计工程有限公司</v>
          </cell>
          <cell r="H29">
            <v>77</v>
          </cell>
        </row>
        <row r="30">
          <cell r="G30" t="str">
            <v>巴州科汇电力设计有限责任公司</v>
          </cell>
          <cell r="H30">
            <v>2</v>
          </cell>
        </row>
        <row r="31">
          <cell r="G31" t="str">
            <v>北京北方天亚工程设计有限公司</v>
          </cell>
          <cell r="H31">
            <v>5</v>
          </cell>
        </row>
        <row r="32">
          <cell r="G32" t="str">
            <v>北京笔中文化科技产业集团有限公司</v>
          </cell>
          <cell r="H32">
            <v>1</v>
          </cell>
        </row>
        <row r="33">
          <cell r="G33" t="str">
            <v>北京创新景观园林设计有限责任公司</v>
          </cell>
          <cell r="H33">
            <v>1</v>
          </cell>
        </row>
        <row r="34">
          <cell r="G34" t="str">
            <v>北京东方华脉建筑设计咨询有限责任公司</v>
          </cell>
          <cell r="H34">
            <v>1</v>
          </cell>
        </row>
        <row r="35">
          <cell r="G35" t="str">
            <v>北京方略博华文化传媒有限公司</v>
          </cell>
          <cell r="H35">
            <v>1</v>
          </cell>
        </row>
        <row r="36">
          <cell r="G36" t="str">
            <v>北京方州基业建筑规划设计有限公司</v>
          </cell>
          <cell r="H36">
            <v>1</v>
          </cell>
        </row>
        <row r="37">
          <cell r="G37" t="str">
            <v>北京国华技术有限公司</v>
          </cell>
          <cell r="H37">
            <v>1</v>
          </cell>
        </row>
        <row r="38">
          <cell r="G38" t="str">
            <v>北京国贸东孚工程科技有限公司</v>
          </cell>
          <cell r="H38">
            <v>3</v>
          </cell>
        </row>
        <row r="39">
          <cell r="G39" t="str">
            <v>北京恒华伟业科技股份有限公司</v>
          </cell>
          <cell r="H39">
            <v>1</v>
          </cell>
        </row>
        <row r="40">
          <cell r="G40" t="str">
            <v>北京华清安地建筑设计有限公司</v>
          </cell>
          <cell r="H40">
            <v>2</v>
          </cell>
        </row>
        <row r="41">
          <cell r="G41" t="str">
            <v>北京京业国际工程技术有限公司</v>
          </cell>
          <cell r="H41">
            <v>53</v>
          </cell>
        </row>
        <row r="42">
          <cell r="G42" t="str">
            <v>北京科技建筑设计院有限责任公司</v>
          </cell>
          <cell r="H42">
            <v>1</v>
          </cell>
        </row>
        <row r="43">
          <cell r="G43" t="str">
            <v>北京龙源科建建筑设计有限公司</v>
          </cell>
          <cell r="H43">
            <v>30</v>
          </cell>
        </row>
        <row r="44">
          <cell r="G44" t="str">
            <v>北京清大原点建筑设计有限公司</v>
          </cell>
          <cell r="H44">
            <v>1</v>
          </cell>
        </row>
        <row r="45">
          <cell r="G45" t="str">
            <v>北京清华同衡规划设计研究院有限公司</v>
          </cell>
          <cell r="H45">
            <v>1</v>
          </cell>
        </row>
        <row r="46">
          <cell r="G46" t="str">
            <v>北京清水爱派建筑设计股份有限公司</v>
          </cell>
          <cell r="H46">
            <v>2</v>
          </cell>
        </row>
        <row r="47">
          <cell r="G47" t="str">
            <v>北京森磊源建筑规划设计有限公司</v>
          </cell>
          <cell r="H47">
            <v>4</v>
          </cell>
        </row>
        <row r="48">
          <cell r="G48" t="str">
            <v>北京慎恒工程设计有限公司</v>
          </cell>
          <cell r="H48">
            <v>3</v>
          </cell>
        </row>
        <row r="49">
          <cell r="G49" t="str">
            <v>北京世纪千府国际工程设计有限公司</v>
          </cell>
          <cell r="H49">
            <v>2</v>
          </cell>
        </row>
        <row r="50">
          <cell r="G50" t="str">
            <v>北京世纪中天国际建筑设计有限公司</v>
          </cell>
          <cell r="H50">
            <v>2</v>
          </cell>
        </row>
        <row r="51">
          <cell r="G51" t="str">
            <v>北京市建筑设计研究院股份有限公司</v>
          </cell>
          <cell r="H51">
            <v>3</v>
          </cell>
        </row>
        <row r="52">
          <cell r="G52" t="str">
            <v>北京市建筑设计研究院有限公司</v>
          </cell>
          <cell r="H52">
            <v>1</v>
          </cell>
        </row>
        <row r="53">
          <cell r="G53" t="str">
            <v>北京市煤气热力工程设计院有限公司</v>
          </cell>
          <cell r="H53">
            <v>2</v>
          </cell>
        </row>
        <row r="54">
          <cell r="G54" t="str">
            <v>北京市市政工程设计研究总院有限公司</v>
          </cell>
          <cell r="H54">
            <v>1</v>
          </cell>
        </row>
        <row r="55">
          <cell r="G55" t="str">
            <v>北京市住宅建筑设计研究院有限公司</v>
          </cell>
          <cell r="H55">
            <v>6</v>
          </cell>
        </row>
        <row r="56">
          <cell r="G56" t="str">
            <v>北京万合创景国际规划设计研究院有限公司</v>
          </cell>
          <cell r="H56">
            <v>18</v>
          </cell>
        </row>
        <row r="57">
          <cell r="G57" t="str">
            <v>北京五豪世纪建筑设计有限公司</v>
          </cell>
          <cell r="H57">
            <v>1</v>
          </cell>
        </row>
        <row r="58">
          <cell r="G58" t="str">
            <v>北京五合国际工程设计顾问有限公司</v>
          </cell>
          <cell r="H58">
            <v>3</v>
          </cell>
        </row>
        <row r="59">
          <cell r="G59" t="str">
            <v>北京兴杰恒业石油化工技术有限公司</v>
          </cell>
          <cell r="H59">
            <v>3</v>
          </cell>
        </row>
        <row r="60">
          <cell r="G60" t="str">
            <v>北京炎黄联合国际工程设计有限公司</v>
          </cell>
          <cell r="H60">
            <v>1</v>
          </cell>
        </row>
        <row r="61">
          <cell r="G61" t="str">
            <v>北京远浪潮生态建设有限公司</v>
          </cell>
          <cell r="H61">
            <v>1</v>
          </cell>
        </row>
        <row r="62">
          <cell r="G62" t="str">
            <v>北京中奥建工程设计有限公司</v>
          </cell>
          <cell r="H62">
            <v>3</v>
          </cell>
        </row>
        <row r="63">
          <cell r="G63" t="str">
            <v>北京中联环建文建筑设计有限公司</v>
          </cell>
          <cell r="H63">
            <v>1</v>
          </cell>
        </row>
        <row r="64">
          <cell r="G64" t="str">
            <v>北京中厦建筑设计研究院有限公司</v>
          </cell>
          <cell r="H64">
            <v>2</v>
          </cell>
        </row>
        <row r="65">
          <cell r="G65" t="str">
            <v>北京中外建建筑设计有限公司</v>
          </cell>
          <cell r="H65">
            <v>3</v>
          </cell>
        </row>
        <row r="66">
          <cell r="G66" t="str">
            <v>北京中元工程设计顾问有限公司</v>
          </cell>
          <cell r="H66">
            <v>1</v>
          </cell>
        </row>
        <row r="67">
          <cell r="G67" t="str">
            <v>北京众联盛化工工程有限公司</v>
          </cell>
          <cell r="H67">
            <v>1</v>
          </cell>
        </row>
        <row r="68">
          <cell r="G68" t="str">
            <v>北桥中七设计有限公司</v>
          </cell>
          <cell r="H68">
            <v>49</v>
          </cell>
        </row>
        <row r="69">
          <cell r="G69" t="str">
            <v>北山工程设计有限公司</v>
          </cell>
          <cell r="H69">
            <v>12</v>
          </cell>
        </row>
        <row r="70">
          <cell r="G70" t="str">
            <v>北石设计有限公司</v>
          </cell>
          <cell r="H70">
            <v>18</v>
          </cell>
        </row>
        <row r="71">
          <cell r="G71" t="str">
            <v>博尔塔拉蒙古自治州建筑规划设计院有限责任公司</v>
          </cell>
          <cell r="H71">
            <v>51</v>
          </cell>
        </row>
        <row r="72">
          <cell r="G72" t="str">
            <v>博州建筑规划设计（集团）有限责任公司</v>
          </cell>
          <cell r="H72">
            <v>8</v>
          </cell>
        </row>
        <row r="73">
          <cell r="G73" t="str">
            <v>沧州九章工程设计有限公司</v>
          </cell>
          <cell r="H73">
            <v>8</v>
          </cell>
        </row>
        <row r="74">
          <cell r="G74" t="str">
            <v>琛源电力工程设计有限公司</v>
          </cell>
          <cell r="H74">
            <v>1</v>
          </cell>
        </row>
        <row r="75">
          <cell r="G75" t="str">
            <v>晨越建设项目管理集团股份有限公司</v>
          </cell>
          <cell r="H75">
            <v>2</v>
          </cell>
        </row>
        <row r="76">
          <cell r="G76" t="str">
            <v>成都碧城建筑设计有限公司</v>
          </cell>
          <cell r="H76">
            <v>20</v>
          </cell>
        </row>
        <row r="77">
          <cell r="G77" t="str">
            <v>成都海外贝林设计咨询有限公司</v>
          </cell>
          <cell r="H77">
            <v>1</v>
          </cell>
        </row>
        <row r="78">
          <cell r="G78" t="str">
            <v>成都龙啸工程勘察设计有限公司</v>
          </cell>
          <cell r="H78">
            <v>3</v>
          </cell>
        </row>
        <row r="79">
          <cell r="G79" t="str">
            <v>成都美厦建筑设计有限公司</v>
          </cell>
          <cell r="H79">
            <v>4</v>
          </cell>
        </row>
        <row r="80">
          <cell r="G80" t="str">
            <v>成都全胜工程项目管理有限公司</v>
          </cell>
          <cell r="H80">
            <v>1</v>
          </cell>
        </row>
        <row r="81">
          <cell r="G81" t="str">
            <v>成都市建筑设计研究院有限公司</v>
          </cell>
          <cell r="H81">
            <v>1</v>
          </cell>
        </row>
        <row r="82">
          <cell r="G82" t="str">
            <v>成都惟尚建筑设计有限公司</v>
          </cell>
          <cell r="H82">
            <v>2</v>
          </cell>
        </row>
        <row r="83">
          <cell r="G83" t="str">
            <v>城邑（北京）建筑设计院有限公司</v>
          </cell>
          <cell r="H83">
            <v>2</v>
          </cell>
        </row>
        <row r="84">
          <cell r="G84" t="str">
            <v>晟航工程设计有限公司</v>
          </cell>
          <cell r="H84">
            <v>2</v>
          </cell>
        </row>
        <row r="85">
          <cell r="G85" t="str">
            <v>川百建工集团有限责任公司</v>
          </cell>
          <cell r="H85">
            <v>5</v>
          </cell>
        </row>
        <row r="86">
          <cell r="G86" t="str">
            <v>慈溪市建筑设计研究院有限公司</v>
          </cell>
          <cell r="H86">
            <v>1</v>
          </cell>
        </row>
        <row r="87">
          <cell r="G87" t="str">
            <v>达实电力建设有限公司</v>
          </cell>
          <cell r="H87">
            <v>1</v>
          </cell>
        </row>
        <row r="88">
          <cell r="G88" t="str">
            <v>大成国际工程有限公司</v>
          </cell>
          <cell r="H88">
            <v>1</v>
          </cell>
        </row>
        <row r="89">
          <cell r="G89" t="str">
            <v>大地工程开发（集团）有限公司</v>
          </cell>
          <cell r="H89">
            <v>3</v>
          </cell>
        </row>
        <row r="90">
          <cell r="G90" t="str">
            <v>大连贝斯特环境工程设备有限公司</v>
          </cell>
          <cell r="H90">
            <v>1</v>
          </cell>
        </row>
        <row r="91">
          <cell r="G91" t="str">
            <v>大连市化工设计院有限公司</v>
          </cell>
          <cell r="H91">
            <v>2</v>
          </cell>
        </row>
        <row r="92">
          <cell r="G92" t="str">
            <v>大连中天工程设计有限公司</v>
          </cell>
          <cell r="H92">
            <v>7</v>
          </cell>
        </row>
        <row r="93">
          <cell r="G93" t="str">
            <v>大千工程设计有限公司</v>
          </cell>
          <cell r="H93">
            <v>1</v>
          </cell>
        </row>
        <row r="94">
          <cell r="G94" t="str">
            <v>大庆华凯石油化工设计工程有限公司</v>
          </cell>
          <cell r="H94">
            <v>1</v>
          </cell>
        </row>
        <row r="95">
          <cell r="G95" t="str">
            <v>大元建业集团股份有限公司</v>
          </cell>
          <cell r="H95">
            <v>1</v>
          </cell>
        </row>
        <row r="96">
          <cell r="G96" t="str">
            <v>大洲设计咨询集团有限公司</v>
          </cell>
          <cell r="H96">
            <v>88</v>
          </cell>
        </row>
        <row r="97">
          <cell r="G97" t="str">
            <v>戴文工程设计（上海）有限公司</v>
          </cell>
          <cell r="H97">
            <v>5</v>
          </cell>
        </row>
        <row r="98">
          <cell r="G98" t="str">
            <v>德州市建筑规划勘察设计研究院</v>
          </cell>
          <cell r="H98">
            <v>1</v>
          </cell>
        </row>
        <row r="99">
          <cell r="G99" t="str">
            <v>第九师联拓勘测设计研究有限公司</v>
          </cell>
          <cell r="H99">
            <v>5</v>
          </cell>
        </row>
        <row r="100">
          <cell r="G100" t="str">
            <v>缔博国际设计有限公司</v>
          </cell>
          <cell r="H100">
            <v>28</v>
          </cell>
        </row>
        <row r="101">
          <cell r="G101" t="str">
            <v>典筑设计集团有限公司</v>
          </cell>
          <cell r="H101">
            <v>1</v>
          </cell>
        </row>
        <row r="102">
          <cell r="G102" t="str">
            <v>鼎正建筑设计有限公司</v>
          </cell>
          <cell r="H102">
            <v>57</v>
          </cell>
        </row>
        <row r="103">
          <cell r="G103" t="str">
            <v>东营市建筑设计研究院有限公司</v>
          </cell>
          <cell r="H103">
            <v>1</v>
          </cell>
        </row>
        <row r="104">
          <cell r="G104" t="str">
            <v>东营筑城建筑设计有限公司</v>
          </cell>
          <cell r="H104">
            <v>1</v>
          </cell>
        </row>
        <row r="105">
          <cell r="G105" t="str">
            <v>多贝建筑设计（西安）有限公司</v>
          </cell>
          <cell r="H105">
            <v>3</v>
          </cell>
        </row>
        <row r="106">
          <cell r="G106" t="str">
            <v>泛城设计股份有限公司</v>
          </cell>
          <cell r="H106">
            <v>1</v>
          </cell>
        </row>
        <row r="107">
          <cell r="G107" t="str">
            <v>泛华建设集团有限公司</v>
          </cell>
          <cell r="H107">
            <v>1</v>
          </cell>
        </row>
        <row r="108">
          <cell r="G108" t="str">
            <v>福建广宇建筑设计院有限公司</v>
          </cell>
          <cell r="H108">
            <v>2</v>
          </cell>
        </row>
        <row r="109">
          <cell r="G109" t="str">
            <v>福建省中景建筑设计院有限公司</v>
          </cell>
          <cell r="H109">
            <v>8</v>
          </cell>
        </row>
        <row r="110">
          <cell r="G110" t="str">
            <v>福建圣泽欣建设有限公司</v>
          </cell>
          <cell r="H110">
            <v>13</v>
          </cell>
        </row>
        <row r="111">
          <cell r="G111" t="str">
            <v>福建永盛设计装饰工程有限公司</v>
          </cell>
          <cell r="H111">
            <v>4</v>
          </cell>
        </row>
        <row r="112">
          <cell r="G112" t="str">
            <v>福建禹澄建筑设计有限公司</v>
          </cell>
          <cell r="H112">
            <v>9</v>
          </cell>
        </row>
        <row r="113">
          <cell r="G113" t="str">
            <v>甘肃宏图建筑设计有限公司</v>
          </cell>
          <cell r="H113">
            <v>1</v>
          </cell>
        </row>
        <row r="114">
          <cell r="G114" t="str">
            <v>甘肃省建筑设计研究院有限公司</v>
          </cell>
          <cell r="H114">
            <v>3</v>
          </cell>
        </row>
        <row r="115">
          <cell r="G115" t="str">
            <v>公和设计集团有限公司</v>
          </cell>
          <cell r="H115">
            <v>3</v>
          </cell>
        </row>
        <row r="116">
          <cell r="G116" t="str">
            <v>冠程设计咨询有限公司</v>
          </cell>
          <cell r="H116">
            <v>4</v>
          </cell>
        </row>
        <row r="117">
          <cell r="G117" t="str">
            <v>光正建设集团有限公司</v>
          </cell>
          <cell r="H117">
            <v>4</v>
          </cell>
        </row>
        <row r="118">
          <cell r="G118" t="str">
            <v>广东艾博电力设计院（集团）有限公司</v>
          </cell>
          <cell r="H118">
            <v>1</v>
          </cell>
        </row>
        <row r="119">
          <cell r="G119" t="str">
            <v>广东博信雅土木工程有限公司</v>
          </cell>
          <cell r="H119">
            <v>1</v>
          </cell>
        </row>
        <row r="120">
          <cell r="G120" t="str">
            <v>广东博意建筑设计院有限公司</v>
          </cell>
          <cell r="H120">
            <v>3</v>
          </cell>
        </row>
        <row r="121">
          <cell r="G121" t="str">
            <v>广东鸿宇建筑与工程设计顾问有限公司</v>
          </cell>
          <cell r="H121">
            <v>44</v>
          </cell>
        </row>
        <row r="122">
          <cell r="G122" t="str">
            <v>广东建筑艺术设计院有限公司</v>
          </cell>
          <cell r="H122">
            <v>9</v>
          </cell>
        </row>
        <row r="123">
          <cell r="G123" t="str">
            <v>广东人防建筑设计院有限公司</v>
          </cell>
          <cell r="H123">
            <v>24</v>
          </cell>
        </row>
        <row r="124">
          <cell r="G124" t="str">
            <v>广东润捷设计有限公司602121</v>
          </cell>
          <cell r="H124">
            <v>1</v>
          </cell>
        </row>
        <row r="125">
          <cell r="G125" t="str">
            <v>广东省电信规划设计院有限公司</v>
          </cell>
          <cell r="H125">
            <v>2</v>
          </cell>
        </row>
        <row r="126">
          <cell r="G126" t="str">
            <v>广东省集美设计工程有限公司</v>
          </cell>
          <cell r="H126">
            <v>1</v>
          </cell>
        </row>
        <row r="127">
          <cell r="G127" t="str">
            <v>广东省建工设计院有限公司</v>
          </cell>
          <cell r="H127">
            <v>1</v>
          </cell>
        </row>
        <row r="128">
          <cell r="G128" t="str">
            <v>广东省建筑设计研究院集团股份有限公司</v>
          </cell>
          <cell r="H128">
            <v>1</v>
          </cell>
        </row>
        <row r="129">
          <cell r="G129" t="str">
            <v>广东省建筑设计研究院有限公司</v>
          </cell>
          <cell r="H129">
            <v>2</v>
          </cell>
        </row>
        <row r="130">
          <cell r="G130" t="str">
            <v>广东政和工程有限公司</v>
          </cell>
          <cell r="H130">
            <v>10</v>
          </cell>
        </row>
        <row r="131">
          <cell r="G131" t="str">
            <v>广州博厦建筑设计研究院有限公司</v>
          </cell>
          <cell r="H131">
            <v>8</v>
          </cell>
        </row>
        <row r="132">
          <cell r="G132" t="str">
            <v>广州承总设计有限公司</v>
          </cell>
          <cell r="H132">
            <v>6</v>
          </cell>
        </row>
        <row r="133">
          <cell r="G133" t="str">
            <v>广州黄埔建筑设计院有限公司</v>
          </cell>
          <cell r="H133">
            <v>33</v>
          </cell>
        </row>
        <row r="134">
          <cell r="G134" t="str">
            <v>广州集美组室内设计工程有限公司</v>
          </cell>
          <cell r="H134">
            <v>1</v>
          </cell>
        </row>
        <row r="135">
          <cell r="G135" t="str">
            <v>广州瑞华建筑设计院有限公司</v>
          </cell>
          <cell r="H135">
            <v>1</v>
          </cell>
        </row>
        <row r="136">
          <cell r="G136" t="str">
            <v>广州市弘基市政建筑设计院有限公司</v>
          </cell>
          <cell r="H136">
            <v>17</v>
          </cell>
        </row>
        <row r="137">
          <cell r="G137" t="str">
            <v>广州市人防建筑设计研究院有限公司</v>
          </cell>
          <cell r="H137">
            <v>6</v>
          </cell>
        </row>
        <row r="138">
          <cell r="G138" t="str">
            <v>广州市设计院</v>
          </cell>
          <cell r="H138">
            <v>1</v>
          </cell>
        </row>
        <row r="139">
          <cell r="G139" t="str">
            <v>广州市设计院工程建设总承包有限公司</v>
          </cell>
          <cell r="H139">
            <v>1</v>
          </cell>
        </row>
        <row r="140">
          <cell r="G140" t="str">
            <v>广州市设计院集团有限公司</v>
          </cell>
          <cell r="H140">
            <v>3</v>
          </cell>
        </row>
        <row r="141">
          <cell r="G141" t="str">
            <v>广州亚泰建筑设计院有限公司</v>
          </cell>
          <cell r="H141">
            <v>29</v>
          </cell>
        </row>
        <row r="142">
          <cell r="G142" t="str">
            <v>贵阳铝镁设计研究院有限公司</v>
          </cell>
          <cell r="H142">
            <v>3</v>
          </cell>
        </row>
        <row r="143">
          <cell r="G143" t="str">
            <v>贵州汇能设计院有限公司509484</v>
          </cell>
          <cell r="H143">
            <v>1</v>
          </cell>
        </row>
        <row r="144">
          <cell r="G144" t="str">
            <v>贵州省易珉设计有限公司</v>
          </cell>
          <cell r="H144">
            <v>2</v>
          </cell>
        </row>
        <row r="145">
          <cell r="G145" t="str">
            <v>贵州思远工程科技有限公司</v>
          </cell>
          <cell r="H145">
            <v>2</v>
          </cell>
        </row>
        <row r="146">
          <cell r="G146" t="str">
            <v>贵州天恒建设有限公司</v>
          </cell>
          <cell r="H146">
            <v>1</v>
          </cell>
        </row>
        <row r="147">
          <cell r="G147" t="str">
            <v>贵州西南联创规划设计有限公司</v>
          </cell>
          <cell r="H147">
            <v>1</v>
          </cell>
        </row>
        <row r="148">
          <cell r="G148" t="str">
            <v>贵州新大地工程设计有限公司</v>
          </cell>
          <cell r="H148">
            <v>1</v>
          </cell>
        </row>
        <row r="149">
          <cell r="G149" t="str">
            <v>贵州鑫乾顺勘察设计有限公司</v>
          </cell>
          <cell r="H149">
            <v>4</v>
          </cell>
        </row>
        <row r="150">
          <cell r="G150" t="str">
            <v>贵州中公勘察设计院有限公司</v>
          </cell>
          <cell r="H150">
            <v>1</v>
          </cell>
        </row>
        <row r="151">
          <cell r="G151" t="str">
            <v>国策众合（北京）建筑工程设计有限公司</v>
          </cell>
          <cell r="H151">
            <v>12</v>
          </cell>
        </row>
        <row r="152">
          <cell r="G152" t="str">
            <v>国核电力规划设计研究院有限公司</v>
          </cell>
          <cell r="H152">
            <v>4</v>
          </cell>
        </row>
        <row r="153">
          <cell r="G153" t="str">
            <v>国建工程设计有限公司</v>
          </cell>
          <cell r="H153">
            <v>2</v>
          </cell>
        </row>
        <row r="154">
          <cell r="G154" t="str">
            <v>国昇设计有限责任公司</v>
          </cell>
          <cell r="H154">
            <v>16</v>
          </cell>
        </row>
        <row r="155">
          <cell r="G155" t="str">
            <v>国兴同盛工程设计有限公司</v>
          </cell>
          <cell r="H155">
            <v>2</v>
          </cell>
        </row>
        <row r="156">
          <cell r="G156" t="str">
            <v>国阳工程咨询有限责任公司</v>
          </cell>
          <cell r="H156">
            <v>6</v>
          </cell>
        </row>
        <row r="157">
          <cell r="G157" t="str">
            <v>国中汇投建设有限公司</v>
          </cell>
          <cell r="H157">
            <v>51</v>
          </cell>
        </row>
        <row r="158">
          <cell r="G158" t="str">
            <v>哈尔滨工业大学建筑设计研究院有限公司</v>
          </cell>
          <cell r="H158">
            <v>1</v>
          </cell>
        </row>
        <row r="159">
          <cell r="G159" t="str">
            <v>哈尔滨天源石化工程设计有限责任公司</v>
          </cell>
          <cell r="H159">
            <v>38</v>
          </cell>
        </row>
        <row r="160">
          <cell r="G160" t="str">
            <v>哈密红星勘测设计有限责任公司</v>
          </cell>
          <cell r="H160">
            <v>15</v>
          </cell>
        </row>
        <row r="161">
          <cell r="G161" t="str">
            <v>哈密建勘设计院有限责任公司</v>
          </cell>
          <cell r="H161">
            <v>15</v>
          </cell>
        </row>
        <row r="162">
          <cell r="G162" t="str">
            <v>哈密市城创建筑规划设计院有限责任公司</v>
          </cell>
          <cell r="H162">
            <v>7</v>
          </cell>
        </row>
        <row r="163">
          <cell r="G163" t="str">
            <v>海德联创设计集团有限公司</v>
          </cell>
          <cell r="H163">
            <v>3</v>
          </cell>
        </row>
        <row r="164">
          <cell r="G164" t="str">
            <v>海南元正建筑设计咨询有限责任公司</v>
          </cell>
          <cell r="H164">
            <v>8</v>
          </cell>
        </row>
        <row r="165">
          <cell r="G165" t="str">
            <v>海湾工程有限公司</v>
          </cell>
          <cell r="H165">
            <v>2</v>
          </cell>
        </row>
        <row r="166">
          <cell r="G166" t="str">
            <v>汉宸国际工程设计集团有限公司</v>
          </cell>
          <cell r="H166">
            <v>2</v>
          </cell>
        </row>
        <row r="167">
          <cell r="G167" t="str">
            <v>汉图设计有限公司</v>
          </cell>
          <cell r="H167">
            <v>12</v>
          </cell>
        </row>
        <row r="168">
          <cell r="G168" t="str">
            <v>杭州畅达生态环境有限公司</v>
          </cell>
          <cell r="H168">
            <v>1</v>
          </cell>
        </row>
        <row r="169">
          <cell r="G169" t="str">
            <v>杭州陈涛室内设计有限公司</v>
          </cell>
          <cell r="H169">
            <v>1</v>
          </cell>
        </row>
        <row r="170">
          <cell r="G170" t="str">
            <v>杭州嘉威幕墙装饰有限公司</v>
          </cell>
          <cell r="H170">
            <v>1</v>
          </cell>
        </row>
        <row r="171">
          <cell r="G171" t="str">
            <v>杭州江南建筑设计院有限公司</v>
          </cell>
          <cell r="H171">
            <v>7</v>
          </cell>
        </row>
        <row r="172">
          <cell r="G172" t="str">
            <v>杭州凯厦环境艺术设计有限公司</v>
          </cell>
          <cell r="H172">
            <v>1</v>
          </cell>
        </row>
        <row r="173">
          <cell r="G173" t="str">
            <v>杭州蓝天园林建设有限公司</v>
          </cell>
          <cell r="H173">
            <v>1</v>
          </cell>
        </row>
        <row r="174">
          <cell r="G174" t="str">
            <v>杭州市城乡建设设计院股份有限公司</v>
          </cell>
          <cell r="H174">
            <v>1</v>
          </cell>
        </row>
        <row r="175">
          <cell r="G175" t="str">
            <v>杭州市建筑设计研究院有限公司</v>
          </cell>
          <cell r="H175">
            <v>1</v>
          </cell>
        </row>
        <row r="176">
          <cell r="G176" t="str">
            <v>杭州天际线设计集团有限公司</v>
          </cell>
          <cell r="H176">
            <v>1</v>
          </cell>
        </row>
        <row r="177">
          <cell r="G177" t="str">
            <v>杭州天际线设计集团有限公司936774</v>
          </cell>
          <cell r="H177">
            <v>1</v>
          </cell>
        </row>
        <row r="178">
          <cell r="G178" t="str">
            <v>杭州园林设计院股份有限公司</v>
          </cell>
          <cell r="H178">
            <v>1</v>
          </cell>
        </row>
        <row r="179">
          <cell r="G179" t="str">
            <v>杭州中瀚建筑设计有限公司</v>
          </cell>
          <cell r="H179">
            <v>1</v>
          </cell>
        </row>
        <row r="180">
          <cell r="G180" t="str">
            <v>杭州众创联合建筑科技有限公司</v>
          </cell>
          <cell r="H180">
            <v>2</v>
          </cell>
        </row>
        <row r="181">
          <cell r="G181" t="str">
            <v>航天规划设计集团院有限公司</v>
          </cell>
          <cell r="H181">
            <v>2</v>
          </cell>
        </row>
        <row r="182">
          <cell r="G182" t="str">
            <v>皓筠工程设计有限公司</v>
          </cell>
          <cell r="H182">
            <v>63</v>
          </cell>
        </row>
        <row r="183">
          <cell r="G183" t="str">
            <v>禾泽都林设计集团有限公司</v>
          </cell>
          <cell r="H183">
            <v>4</v>
          </cell>
        </row>
        <row r="184">
          <cell r="G184" t="str">
            <v>和田玉信建筑勘察设计有限责任公司</v>
          </cell>
          <cell r="H184">
            <v>4</v>
          </cell>
        </row>
        <row r="185">
          <cell r="G185" t="str">
            <v>河北都邦石化工程设计有限公司</v>
          </cell>
          <cell r="H185">
            <v>1</v>
          </cell>
        </row>
        <row r="186">
          <cell r="G186" t="str">
            <v>河北海川能源科技股份有限公司</v>
          </cell>
          <cell r="H186">
            <v>6</v>
          </cell>
        </row>
        <row r="187">
          <cell r="G187" t="str">
            <v>河北华飞工程设计有限公司</v>
          </cell>
          <cell r="H187">
            <v>1</v>
          </cell>
        </row>
        <row r="188">
          <cell r="G188" t="str">
            <v>河北乐凯化工工程设计有限公司</v>
          </cell>
          <cell r="H188">
            <v>1</v>
          </cell>
        </row>
        <row r="189">
          <cell r="G189" t="str">
            <v>河北铭威工程设计有限公司</v>
          </cell>
          <cell r="H189">
            <v>2</v>
          </cell>
        </row>
        <row r="190">
          <cell r="G190" t="str">
            <v>河北冶金建设集团勘察设计有限公司</v>
          </cell>
          <cell r="H190">
            <v>1</v>
          </cell>
        </row>
        <row r="191">
          <cell r="G191" t="str">
            <v>河北英科石化工程有限公司</v>
          </cell>
          <cell r="H191">
            <v>4</v>
          </cell>
        </row>
        <row r="192">
          <cell r="G192" t="str">
            <v>河南工大设计研究院</v>
          </cell>
          <cell r="H192">
            <v>6</v>
          </cell>
        </row>
        <row r="193">
          <cell r="G193" t="str">
            <v>河南国基建筑装饰工程有限公司</v>
          </cell>
          <cell r="H193">
            <v>1</v>
          </cell>
        </row>
        <row r="194">
          <cell r="G194" t="str">
            <v>河南华中建筑设计院有限公司</v>
          </cell>
          <cell r="H194">
            <v>2</v>
          </cell>
        </row>
        <row r="195">
          <cell r="G195" t="str">
            <v>河南建工建筑设计研究有限公司</v>
          </cell>
          <cell r="H195">
            <v>5</v>
          </cell>
        </row>
        <row r="196">
          <cell r="G196" t="str">
            <v>河南建泰化工工程设计有限公司</v>
          </cell>
          <cell r="H196">
            <v>2</v>
          </cell>
        </row>
        <row r="197">
          <cell r="G197" t="str">
            <v>河南全筑建设工程集团有限公司</v>
          </cell>
          <cell r="H197">
            <v>1</v>
          </cell>
        </row>
        <row r="198">
          <cell r="G198" t="str">
            <v>河南省朝阳建筑设计有限公司</v>
          </cell>
          <cell r="H198">
            <v>3</v>
          </cell>
        </row>
        <row r="199">
          <cell r="G199" t="str">
            <v>河南省城乡规划设计研究总院股份有限公司</v>
          </cell>
          <cell r="H199">
            <v>5</v>
          </cell>
        </row>
        <row r="200">
          <cell r="G200" t="str">
            <v>河南省城乡建筑设计院有限公司</v>
          </cell>
          <cell r="H200">
            <v>2</v>
          </cell>
        </row>
        <row r="201">
          <cell r="G201" t="str">
            <v>河南省地矿建设工程（集团）有限公司</v>
          </cell>
          <cell r="H201">
            <v>6</v>
          </cell>
        </row>
        <row r="202">
          <cell r="G202" t="str">
            <v>河南省纺织建筑设计院有限公司</v>
          </cell>
          <cell r="H202">
            <v>8</v>
          </cell>
        </row>
        <row r="203">
          <cell r="G203" t="str">
            <v>河南省建筑设计研究院有限公司</v>
          </cell>
          <cell r="H203">
            <v>10</v>
          </cell>
        </row>
        <row r="204">
          <cell r="G204" t="str">
            <v>河南省交通规划设计研究院股份有限公司</v>
          </cell>
          <cell r="H204">
            <v>2</v>
          </cell>
        </row>
        <row r="205">
          <cell r="G205" t="str">
            <v>河南省人防建筑设计研究院有限公司</v>
          </cell>
          <cell r="H205">
            <v>42</v>
          </cell>
        </row>
        <row r="206">
          <cell r="G206" t="str">
            <v>河南省冶金规划设计研究院有限责任公司</v>
          </cell>
          <cell r="H206">
            <v>1</v>
          </cell>
        </row>
        <row r="207">
          <cell r="G207" t="str">
            <v>河南省中辰建筑设计有限公司</v>
          </cell>
          <cell r="H207">
            <v>1</v>
          </cell>
        </row>
        <row r="208">
          <cell r="G208" t="str">
            <v>河南中核五院研究设计有限公司</v>
          </cell>
          <cell r="H208">
            <v>1</v>
          </cell>
        </row>
        <row r="209">
          <cell r="G209" t="str">
            <v>核工业西南勘察设计研究院有限公司</v>
          </cell>
          <cell r="H209">
            <v>2</v>
          </cell>
        </row>
        <row r="210">
          <cell r="G210" t="str">
            <v>黑龙江龙维化学工程设计有限公司</v>
          </cell>
          <cell r="H210">
            <v>1</v>
          </cell>
        </row>
        <row r="211">
          <cell r="G211" t="str">
            <v>恒企工程技术集团有限公司</v>
          </cell>
          <cell r="H211">
            <v>4</v>
          </cell>
        </row>
        <row r="212">
          <cell r="G212" t="str">
            <v>恒艺鼎丰建设集团有限公司</v>
          </cell>
          <cell r="H212">
            <v>34</v>
          </cell>
        </row>
        <row r="213">
          <cell r="G213" t="str">
            <v>宏宇科创工程设计有限公司</v>
          </cell>
          <cell r="H213">
            <v>2</v>
          </cell>
        </row>
        <row r="214">
          <cell r="G214" t="str">
            <v>宏筑国际建筑工程规划设计有限公司</v>
          </cell>
          <cell r="H214">
            <v>1</v>
          </cell>
        </row>
        <row r="215">
          <cell r="G215" t="str">
            <v>泓天建设有限公司</v>
          </cell>
          <cell r="H215">
            <v>33</v>
          </cell>
        </row>
        <row r="216">
          <cell r="G216" t="str">
            <v>湖北工品消防工程有限公司</v>
          </cell>
          <cell r="H216">
            <v>3</v>
          </cell>
        </row>
        <row r="217">
          <cell r="G217" t="str">
            <v>湖北佳伟消防工程有限公司</v>
          </cell>
          <cell r="H217">
            <v>1</v>
          </cell>
        </row>
        <row r="218">
          <cell r="G218" t="str">
            <v>湖北建科国际工程有限公司</v>
          </cell>
          <cell r="H218">
            <v>7</v>
          </cell>
        </row>
        <row r="219">
          <cell r="G219" t="str">
            <v>湖北联合轻工业设计工程有限公司</v>
          </cell>
          <cell r="H219">
            <v>1</v>
          </cell>
        </row>
        <row r="220">
          <cell r="G220" t="str">
            <v>湖北联齐建设有限公司</v>
          </cell>
          <cell r="H220">
            <v>42</v>
          </cell>
        </row>
        <row r="221">
          <cell r="G221" t="str">
            <v>湖北省电力勘测设计院有限公司</v>
          </cell>
          <cell r="H221">
            <v>1</v>
          </cell>
        </row>
        <row r="222">
          <cell r="G222" t="str">
            <v>湖北省工业建筑集团有限公司</v>
          </cell>
          <cell r="H222">
            <v>1</v>
          </cell>
        </row>
        <row r="223">
          <cell r="G223" t="str">
            <v>湖北省华网电力工程有限公司</v>
          </cell>
          <cell r="H223">
            <v>2</v>
          </cell>
        </row>
        <row r="224">
          <cell r="G224" t="str">
            <v>湖北天工建筑勘察设计有限公司</v>
          </cell>
          <cell r="H224">
            <v>3</v>
          </cell>
        </row>
        <row r="225">
          <cell r="G225" t="str">
            <v>湖北邮电规划设计有限公司</v>
          </cell>
          <cell r="H225">
            <v>1</v>
          </cell>
        </row>
        <row r="226">
          <cell r="G226" t="str">
            <v>湖北中鲁古建园林设计有限公司</v>
          </cell>
          <cell r="H226">
            <v>1</v>
          </cell>
        </row>
        <row r="227">
          <cell r="G227" t="str">
            <v>湖南宝信云建筑综合服务平台股份有限公司</v>
          </cell>
          <cell r="H227">
            <v>1</v>
          </cell>
        </row>
        <row r="228">
          <cell r="G228" t="str">
            <v>湖南方圆建筑工程设计有限公司</v>
          </cell>
          <cell r="H228">
            <v>1</v>
          </cell>
        </row>
        <row r="229">
          <cell r="G229" t="str">
            <v>湖南红日建筑设计有限公司</v>
          </cell>
          <cell r="H229">
            <v>1</v>
          </cell>
        </row>
        <row r="230">
          <cell r="G230" t="str">
            <v>湖南涟钢工程技术有限公司</v>
          </cell>
          <cell r="H230">
            <v>1</v>
          </cell>
        </row>
        <row r="231">
          <cell r="G231" t="str">
            <v>湖南省交通规划勘察设计院有限公司</v>
          </cell>
          <cell r="H231">
            <v>1</v>
          </cell>
        </row>
        <row r="232">
          <cell r="G232" t="str">
            <v>湖南省轻纺设计院有限公司898913</v>
          </cell>
          <cell r="H232">
            <v>1</v>
          </cell>
        </row>
        <row r="233">
          <cell r="G233" t="str">
            <v>湖南有色工程勘察研究院有限公司</v>
          </cell>
          <cell r="H233">
            <v>1</v>
          </cell>
        </row>
        <row r="234">
          <cell r="G234" t="str">
            <v>湖州工业建筑设计院有限公司</v>
          </cell>
          <cell r="H234">
            <v>1</v>
          </cell>
        </row>
        <row r="235">
          <cell r="G235" t="str">
            <v>华诚博远工程技术集团有限公司</v>
          </cell>
          <cell r="H235">
            <v>17</v>
          </cell>
        </row>
        <row r="236">
          <cell r="G236" t="str">
            <v>华诚博远岩土工程勘察有限公司</v>
          </cell>
          <cell r="H236">
            <v>2</v>
          </cell>
        </row>
        <row r="237">
          <cell r="G237" t="str">
            <v>华东建筑设计研究院有限公司</v>
          </cell>
          <cell r="H237">
            <v>4</v>
          </cell>
        </row>
        <row r="238">
          <cell r="G238" t="str">
            <v>华沣国际工程设计有限公司</v>
          </cell>
          <cell r="H238">
            <v>35</v>
          </cell>
        </row>
        <row r="239">
          <cell r="G239" t="str">
            <v>华汇工程设计集团股份有限公司</v>
          </cell>
          <cell r="H239">
            <v>1</v>
          </cell>
        </row>
        <row r="240">
          <cell r="G240" t="str">
            <v>华陆工程科技有限责任公司</v>
          </cell>
          <cell r="H240">
            <v>6</v>
          </cell>
        </row>
        <row r="241">
          <cell r="G241" t="str">
            <v>华茗设计集团有限公司</v>
          </cell>
          <cell r="H241">
            <v>78</v>
          </cell>
        </row>
        <row r="242">
          <cell r="G242" t="str">
            <v>华南理工大学建筑设计研究院有限公司</v>
          </cell>
          <cell r="H242">
            <v>1</v>
          </cell>
        </row>
        <row r="243">
          <cell r="G243" t="str">
            <v>华睿诚工程设计有限公司</v>
          </cell>
          <cell r="H243">
            <v>2</v>
          </cell>
        </row>
        <row r="244">
          <cell r="G244" t="str">
            <v>华润燃气（郑州）市政设计研究院有限公司</v>
          </cell>
          <cell r="H244">
            <v>9</v>
          </cell>
        </row>
        <row r="245">
          <cell r="G245" t="str">
            <v>华森工程科技集团有限公司</v>
          </cell>
          <cell r="H245">
            <v>32</v>
          </cell>
        </row>
        <row r="246">
          <cell r="G246" t="str">
            <v>华商国际工程有限公司</v>
          </cell>
          <cell r="H246">
            <v>1</v>
          </cell>
        </row>
        <row r="247">
          <cell r="G247" t="str">
            <v>华设设计集团股份有限公司</v>
          </cell>
          <cell r="H247">
            <v>4</v>
          </cell>
        </row>
        <row r="248">
          <cell r="G248" t="str">
            <v>华维设计集团股份有限公司</v>
          </cell>
          <cell r="H248">
            <v>2</v>
          </cell>
        </row>
        <row r="249">
          <cell r="G249" t="str">
            <v>华昕设计集团有限公司</v>
          </cell>
          <cell r="H249">
            <v>1</v>
          </cell>
        </row>
        <row r="250">
          <cell r="G250" t="str">
            <v>华优建筑设计院有限责任公司</v>
          </cell>
          <cell r="H250">
            <v>22</v>
          </cell>
        </row>
        <row r="251">
          <cell r="G251" t="str">
            <v>黄河勘测规划设计研究院有限公司</v>
          </cell>
          <cell r="H251">
            <v>1</v>
          </cell>
        </row>
        <row r="252">
          <cell r="G252" t="str">
            <v>汇恒瑞宝建设科技有限公司</v>
          </cell>
          <cell r="H252">
            <v>1</v>
          </cell>
        </row>
        <row r="253">
          <cell r="G253" t="str">
            <v>汇智工程科技股份有限公司</v>
          </cell>
          <cell r="H253">
            <v>1</v>
          </cell>
        </row>
        <row r="254">
          <cell r="G254" t="str">
            <v>机械工业第六设计研究院有限公司</v>
          </cell>
          <cell r="H254">
            <v>3</v>
          </cell>
        </row>
        <row r="255">
          <cell r="G255" t="str">
            <v>机械工业勘察设计研究院有限公司</v>
          </cell>
          <cell r="H255">
            <v>1</v>
          </cell>
        </row>
        <row r="256">
          <cell r="G256" t="str">
            <v>基准方中建筑设计股份有限公司</v>
          </cell>
          <cell r="H256">
            <v>19</v>
          </cell>
        </row>
        <row r="257">
          <cell r="G257" t="str">
            <v>吉林国际工程设计有限公司</v>
          </cell>
          <cell r="H257">
            <v>1</v>
          </cell>
        </row>
        <row r="258">
          <cell r="G258" t="str">
            <v>吉林省碧水中基市政设计有限公司</v>
          </cell>
          <cell r="H258">
            <v>12</v>
          </cell>
        </row>
        <row r="259">
          <cell r="G259" t="str">
            <v>吉林铁道勘察设计院有限公司</v>
          </cell>
          <cell r="H259">
            <v>1</v>
          </cell>
        </row>
        <row r="260">
          <cell r="G260" t="str">
            <v>济钢集团国际工程技术有限公司</v>
          </cell>
          <cell r="H260">
            <v>2</v>
          </cell>
        </row>
        <row r="261">
          <cell r="G261" t="str">
            <v>济南城建集团有限公司</v>
          </cell>
          <cell r="H261">
            <v>1</v>
          </cell>
        </row>
        <row r="262">
          <cell r="G262" t="str">
            <v>济南睿能电力设计咨询有限公司</v>
          </cell>
          <cell r="H262">
            <v>1</v>
          </cell>
        </row>
        <row r="263">
          <cell r="G263" t="str">
            <v>济南石油化工设计院</v>
          </cell>
          <cell r="H263">
            <v>1</v>
          </cell>
        </row>
        <row r="264">
          <cell r="G264" t="str">
            <v>济南市市政工程设计研究院（集团）有限责任公司</v>
          </cell>
          <cell r="H264">
            <v>63</v>
          </cell>
        </row>
        <row r="265">
          <cell r="G265" t="str">
            <v>济宁市化工设计院有限责任公司</v>
          </cell>
          <cell r="H265">
            <v>1</v>
          </cell>
        </row>
        <row r="266">
          <cell r="G266" t="str">
            <v>济宁市建筑设计研究院</v>
          </cell>
          <cell r="H266">
            <v>1</v>
          </cell>
        </row>
        <row r="267">
          <cell r="G267" t="str">
            <v>建勘勘测有限公司</v>
          </cell>
          <cell r="H267">
            <v>1</v>
          </cell>
        </row>
        <row r="268">
          <cell r="G268" t="str">
            <v>建首工程咨询设计有限公司</v>
          </cell>
          <cell r="H268">
            <v>1</v>
          </cell>
        </row>
        <row r="269">
          <cell r="G269" t="str">
            <v>建同设计有限公司</v>
          </cell>
          <cell r="H269">
            <v>1</v>
          </cell>
        </row>
        <row r="270">
          <cell r="G270" t="str">
            <v>建学建筑与工程设计所有限公司</v>
          </cell>
          <cell r="H270">
            <v>1</v>
          </cell>
        </row>
        <row r="271">
          <cell r="G271" t="str">
            <v>建研（北京）抗震工程结构设计事务所有限公司</v>
          </cell>
          <cell r="H271">
            <v>1</v>
          </cell>
        </row>
        <row r="272">
          <cell r="G272" t="str">
            <v>江苏爱涛文化产业有限公司</v>
          </cell>
          <cell r="H272">
            <v>1</v>
          </cell>
        </row>
        <row r="273">
          <cell r="G273" t="str">
            <v>江苏博研工程设计咨询有限公司</v>
          </cell>
          <cell r="H273">
            <v>2</v>
          </cell>
        </row>
        <row r="274">
          <cell r="G274" t="str">
            <v>江苏国越装饰设计有限责任公司</v>
          </cell>
          <cell r="H274">
            <v>1</v>
          </cell>
        </row>
        <row r="275">
          <cell r="G275" t="str">
            <v>江苏合谷建筑设计有限公司</v>
          </cell>
          <cell r="H275">
            <v>15</v>
          </cell>
        </row>
        <row r="276">
          <cell r="G276" t="str">
            <v>江苏沪港装饰集团有限公司</v>
          </cell>
          <cell r="H276">
            <v>5</v>
          </cell>
        </row>
        <row r="277">
          <cell r="G277" t="str">
            <v>江苏华海建筑设计有限公司</v>
          </cell>
          <cell r="H277">
            <v>2</v>
          </cell>
        </row>
        <row r="278">
          <cell r="G278" t="str">
            <v>江苏华里设计有限公司</v>
          </cell>
          <cell r="H278">
            <v>38</v>
          </cell>
        </row>
        <row r="279">
          <cell r="G279" t="str">
            <v>江苏华源建筑设计研究院股份有限公司</v>
          </cell>
          <cell r="H279">
            <v>2</v>
          </cell>
        </row>
        <row r="280">
          <cell r="G280" t="str">
            <v>江苏山水环境建设集团股份有限公司</v>
          </cell>
          <cell r="H280">
            <v>1</v>
          </cell>
        </row>
        <row r="281">
          <cell r="G281" t="str">
            <v>江苏深远建筑设计研究有限公司</v>
          </cell>
          <cell r="H281">
            <v>1</v>
          </cell>
        </row>
        <row r="282">
          <cell r="G282" t="str">
            <v>江苏省城市规划设计研究院有限公司</v>
          </cell>
          <cell r="H282">
            <v>6</v>
          </cell>
        </row>
        <row r="283">
          <cell r="G283" t="str">
            <v>江苏省第二建筑设计研究院有限责任公司</v>
          </cell>
          <cell r="H283">
            <v>1</v>
          </cell>
        </row>
        <row r="284">
          <cell r="G284" t="str">
            <v>江苏省第一工业设计研究院股份有限公司</v>
          </cell>
          <cell r="H284">
            <v>1</v>
          </cell>
        </row>
        <row r="285">
          <cell r="G285" t="str">
            <v>江苏省方圆建筑设计研究有限公司</v>
          </cell>
          <cell r="H285">
            <v>1</v>
          </cell>
        </row>
        <row r="286">
          <cell r="G286" t="str">
            <v>江苏省纺织工业设计研究院有限公司</v>
          </cell>
          <cell r="H286">
            <v>1</v>
          </cell>
        </row>
        <row r="287">
          <cell r="G287" t="str">
            <v>江苏省建筑设计研究院股份有限公司</v>
          </cell>
          <cell r="H287">
            <v>3</v>
          </cell>
        </row>
        <row r="288">
          <cell r="G288" t="str">
            <v>江苏苏豪爱涛文化有限公司</v>
          </cell>
          <cell r="H288">
            <v>1</v>
          </cell>
        </row>
        <row r="289">
          <cell r="G289" t="str">
            <v>江苏天目建设集团有限公司</v>
          </cell>
          <cell r="H289">
            <v>1</v>
          </cell>
        </row>
        <row r="290">
          <cell r="G290" t="str">
            <v>江苏新世纪江南环保股份有限公司</v>
          </cell>
          <cell r="H290">
            <v>1</v>
          </cell>
        </row>
        <row r="291">
          <cell r="G291" t="str">
            <v>江苏扬建集团有限公司</v>
          </cell>
          <cell r="H291">
            <v>1</v>
          </cell>
        </row>
        <row r="292">
          <cell r="G292" t="str">
            <v>江苏中和建筑设计有限公司</v>
          </cell>
          <cell r="H292">
            <v>1</v>
          </cell>
        </row>
        <row r="293">
          <cell r="G293" t="str">
            <v>江苏中圣高科技产业有限公司</v>
          </cell>
          <cell r="H293">
            <v>2</v>
          </cell>
        </row>
        <row r="294">
          <cell r="G294" t="str">
            <v>江苏筑森建筑设计有限公司</v>
          </cell>
          <cell r="H294">
            <v>3</v>
          </cell>
        </row>
        <row r="295">
          <cell r="G295" t="str">
            <v>江西洪都建筑装潢有限公司</v>
          </cell>
          <cell r="H295">
            <v>1</v>
          </cell>
        </row>
        <row r="296">
          <cell r="G296" t="str">
            <v>江西省化学工业设计院</v>
          </cell>
          <cell r="H296">
            <v>1</v>
          </cell>
        </row>
        <row r="297">
          <cell r="G297" t="str">
            <v>江西省建筑设计研究总院集团有限公司</v>
          </cell>
          <cell r="H297">
            <v>1</v>
          </cell>
        </row>
        <row r="298">
          <cell r="G298" t="str">
            <v>匠心联创设计集团有限公司</v>
          </cell>
          <cell r="H298">
            <v>40</v>
          </cell>
        </row>
        <row r="299">
          <cell r="G299" t="str">
            <v>金川镍钴研究设计院有限责任公司</v>
          </cell>
          <cell r="H299">
            <v>1</v>
          </cell>
        </row>
        <row r="300">
          <cell r="G300" t="str">
            <v>金风低碳能源设计研究院（成都）有限公司</v>
          </cell>
          <cell r="H300">
            <v>2</v>
          </cell>
        </row>
        <row r="301">
          <cell r="G301" t="str">
            <v>精佳建设工程集团有限公司</v>
          </cell>
          <cell r="H301">
            <v>22</v>
          </cell>
        </row>
        <row r="302">
          <cell r="G302" t="str">
            <v>景森设计股份有限公司</v>
          </cell>
          <cell r="H302">
            <v>1</v>
          </cell>
        </row>
        <row r="303">
          <cell r="G303" t="str">
            <v>璟城设计顾问有限公司</v>
          </cell>
          <cell r="H303">
            <v>1</v>
          </cell>
        </row>
        <row r="304">
          <cell r="G304" t="str">
            <v>九泓国泰工程项目管理有限公司</v>
          </cell>
          <cell r="H304">
            <v>18</v>
          </cell>
        </row>
        <row r="305">
          <cell r="G305" t="str">
            <v>九囿建筑设计（集团）有限公司</v>
          </cell>
          <cell r="H305">
            <v>73</v>
          </cell>
        </row>
        <row r="306">
          <cell r="G306" t="str">
            <v>玖度工程设计有限公司</v>
          </cell>
          <cell r="H306">
            <v>16</v>
          </cell>
        </row>
        <row r="307">
          <cell r="G307" t="str">
            <v>居安勘测有限公司</v>
          </cell>
          <cell r="H307">
            <v>5</v>
          </cell>
        </row>
        <row r="308">
          <cell r="G308" t="str">
            <v>峻捷国际工程技术有限公司</v>
          </cell>
          <cell r="H308">
            <v>1</v>
          </cell>
        </row>
        <row r="309">
          <cell r="G309" t="str">
            <v>喀什河流域水利水电设计院有限公司</v>
          </cell>
          <cell r="H309">
            <v>3</v>
          </cell>
        </row>
        <row r="310">
          <cell r="G310" t="str">
            <v>喀什市规划设计研究院（有限责任公司）</v>
          </cell>
          <cell r="H310">
            <v>42</v>
          </cell>
        </row>
        <row r="311">
          <cell r="G311" t="str">
            <v>开普工程技术有限公司</v>
          </cell>
          <cell r="H311">
            <v>2</v>
          </cell>
        </row>
        <row r="312">
          <cell r="G312" t="str">
            <v>开元工程设计有限公司</v>
          </cell>
          <cell r="H312">
            <v>1</v>
          </cell>
        </row>
        <row r="313">
          <cell r="G313" t="str">
            <v>柯华盛城市建筑规划设计有限责任公司</v>
          </cell>
          <cell r="H313">
            <v>1</v>
          </cell>
        </row>
        <row r="314">
          <cell r="G314" t="str">
            <v>克拉玛依市建筑规划设计院有限公司</v>
          </cell>
          <cell r="H314">
            <v>27</v>
          </cell>
        </row>
        <row r="315">
          <cell r="G315" t="str">
            <v>矿冶科技集团有限公司</v>
          </cell>
          <cell r="H315">
            <v>3</v>
          </cell>
        </row>
        <row r="316">
          <cell r="G316" t="str">
            <v>奎屯第七师勘测设计研究院有限公司</v>
          </cell>
          <cell r="H316">
            <v>9</v>
          </cell>
        </row>
        <row r="317">
          <cell r="G317" t="str">
            <v>奎屯金茂世纪电力设计有限责任公司</v>
          </cell>
          <cell r="H317">
            <v>1</v>
          </cell>
        </row>
        <row r="318">
          <cell r="G318" t="str">
            <v>鲲鹏建设集团有限公司</v>
          </cell>
          <cell r="H318">
            <v>3</v>
          </cell>
        </row>
        <row r="319">
          <cell r="G319" t="str">
            <v>兰州有色冶金设计研究院有限公司</v>
          </cell>
          <cell r="H319">
            <v>2</v>
          </cell>
        </row>
        <row r="320">
          <cell r="G320" t="str">
            <v>蓝星工程有限公司</v>
          </cell>
          <cell r="H320">
            <v>1</v>
          </cell>
        </row>
        <row r="321">
          <cell r="G321" t="str">
            <v>蓝院建筑规划设计有限公司</v>
          </cell>
          <cell r="H321">
            <v>6</v>
          </cell>
        </row>
        <row r="322">
          <cell r="G322" t="str">
            <v>朗建城市设计研究院有限公司</v>
          </cell>
          <cell r="H322">
            <v>21</v>
          </cell>
        </row>
        <row r="323">
          <cell r="G323" t="str">
            <v>辽宁北方建筑设计院有限责任公司</v>
          </cell>
          <cell r="H323">
            <v>1</v>
          </cell>
        </row>
        <row r="324">
          <cell r="G324" t="str">
            <v>辽宁方大工程设计有限公司</v>
          </cell>
          <cell r="H324">
            <v>4</v>
          </cell>
        </row>
        <row r="325">
          <cell r="G325" t="str">
            <v>辽宁京资设计工程有限公司</v>
          </cell>
          <cell r="H325">
            <v>1</v>
          </cell>
        </row>
        <row r="326">
          <cell r="G326" t="str">
            <v>辽宁省建筑设计研究院有限责任公司</v>
          </cell>
          <cell r="H326">
            <v>3</v>
          </cell>
        </row>
        <row r="327">
          <cell r="G327" t="str">
            <v>辽宁省市政工程设计研究院有限责任公司</v>
          </cell>
          <cell r="H327">
            <v>6</v>
          </cell>
        </row>
        <row r="328">
          <cell r="G328" t="str">
            <v>辽宁中科天安科技有限公司</v>
          </cell>
          <cell r="H328">
            <v>3</v>
          </cell>
        </row>
        <row r="329">
          <cell r="G329" t="str">
            <v>林产工业规划设计院</v>
          </cell>
          <cell r="H329">
            <v>2</v>
          </cell>
        </row>
        <row r="330">
          <cell r="G330" t="str">
            <v>龙邦建设股份有限公司</v>
          </cell>
          <cell r="H330">
            <v>3</v>
          </cell>
        </row>
        <row r="331">
          <cell r="G331" t="str">
            <v>隆湾设计有限公司</v>
          </cell>
          <cell r="H331">
            <v>2</v>
          </cell>
        </row>
        <row r="332">
          <cell r="G332" t="str">
            <v>洛阳石化工程设计有限公司</v>
          </cell>
          <cell r="H332">
            <v>5</v>
          </cell>
        </row>
        <row r="333">
          <cell r="G333" t="str">
            <v>洛阳一拖华建工程设计有限公司</v>
          </cell>
          <cell r="H333">
            <v>3</v>
          </cell>
        </row>
        <row r="334">
          <cell r="G334" t="str">
            <v>绿盟（北京）国际工程设计有限公司</v>
          </cell>
          <cell r="H334">
            <v>1</v>
          </cell>
        </row>
        <row r="335">
          <cell r="G335" t="str">
            <v>煤炭工业太原设计研究院集团有限公司</v>
          </cell>
          <cell r="H335">
            <v>2</v>
          </cell>
        </row>
        <row r="336">
          <cell r="G336" t="str">
            <v>美华建筑设计有限公司</v>
          </cell>
          <cell r="H336">
            <v>102</v>
          </cell>
        </row>
        <row r="337">
          <cell r="G337" t="str">
            <v>民航机场规划设计研究总院有限公司</v>
          </cell>
          <cell r="H337">
            <v>3</v>
          </cell>
        </row>
        <row r="338">
          <cell r="G338" t="str">
            <v>名嘉久赫设计有限公司</v>
          </cell>
          <cell r="H338">
            <v>1</v>
          </cell>
        </row>
        <row r="339">
          <cell r="G339" t="str">
            <v>明威科技集团股份有限公司</v>
          </cell>
          <cell r="H339">
            <v>1</v>
          </cell>
        </row>
        <row r="340">
          <cell r="G340" t="str">
            <v>铭扬工程设计集团有限公司</v>
          </cell>
          <cell r="H340">
            <v>155</v>
          </cell>
        </row>
        <row r="341">
          <cell r="G341" t="str">
            <v>南京大学建筑规划设计研究院有限公司</v>
          </cell>
          <cell r="H341">
            <v>1</v>
          </cell>
        </row>
        <row r="342">
          <cell r="G342" t="str">
            <v>南京东大能源工程设计院有限公司</v>
          </cell>
          <cell r="H342">
            <v>1</v>
          </cell>
        </row>
        <row r="343">
          <cell r="G343" t="str">
            <v>南京市凯盛建筑设计研究院有限责任公司</v>
          </cell>
          <cell r="H343">
            <v>1</v>
          </cell>
        </row>
        <row r="344">
          <cell r="G344" t="str">
            <v>南京市市政设计研究院有限责任公司</v>
          </cell>
          <cell r="H344">
            <v>2</v>
          </cell>
        </row>
        <row r="345">
          <cell r="G345" t="str">
            <v>南京信大瑞象建筑规划设计研究院有限公司</v>
          </cell>
          <cell r="H345">
            <v>1</v>
          </cell>
        </row>
        <row r="346">
          <cell r="G346" t="str">
            <v>南京优佳建筑设计有限公司</v>
          </cell>
          <cell r="H346">
            <v>7</v>
          </cell>
        </row>
        <row r="347">
          <cell r="G347" t="str">
            <v>南京中艺建筑设计院股份有限公司</v>
          </cell>
          <cell r="H347">
            <v>1</v>
          </cell>
        </row>
        <row r="348">
          <cell r="G348" t="str">
            <v>南瑞电力设计有限公司</v>
          </cell>
          <cell r="H348">
            <v>1</v>
          </cell>
        </row>
        <row r="349">
          <cell r="G349" t="str">
            <v>南水工程勘察设计院有限责任公司</v>
          </cell>
          <cell r="H349">
            <v>12</v>
          </cell>
        </row>
        <row r="350">
          <cell r="G350" t="str">
            <v>南阳市建筑设计研究院</v>
          </cell>
          <cell r="H350">
            <v>3</v>
          </cell>
        </row>
        <row r="351">
          <cell r="G351" t="str">
            <v>南阳通途公路勘察设计有限公司</v>
          </cell>
          <cell r="H351">
            <v>1</v>
          </cell>
        </row>
        <row r="352">
          <cell r="G352" t="str">
            <v>内蒙古电力勘测设计院有限责任公司</v>
          </cell>
          <cell r="H352">
            <v>1</v>
          </cell>
        </row>
        <row r="353">
          <cell r="G353" t="str">
            <v>内蒙古恒隆城市景观照明工程有限公司</v>
          </cell>
          <cell r="H353">
            <v>1</v>
          </cell>
        </row>
        <row r="354">
          <cell r="G354" t="str">
            <v>内蒙古中域航天工程规划设计有限公司</v>
          </cell>
          <cell r="H354">
            <v>1</v>
          </cell>
        </row>
        <row r="355">
          <cell r="G355" t="str">
            <v>宁波安泰环境化工工程设计有限公司</v>
          </cell>
          <cell r="H355">
            <v>7</v>
          </cell>
        </row>
        <row r="356">
          <cell r="G356" t="str">
            <v>宁波市城建设计研究院有限公司</v>
          </cell>
          <cell r="H356">
            <v>1</v>
          </cell>
        </row>
        <row r="357">
          <cell r="G357" t="str">
            <v>宁波市化工研究设计院有限公司</v>
          </cell>
          <cell r="H357">
            <v>1</v>
          </cell>
        </row>
        <row r="358">
          <cell r="G358" t="str">
            <v>平安建设集团有限公司</v>
          </cell>
          <cell r="H358">
            <v>1</v>
          </cell>
        </row>
        <row r="359">
          <cell r="G359" t="str">
            <v>濮阳市安信公用工程设计有限公司</v>
          </cell>
          <cell r="H359">
            <v>2</v>
          </cell>
        </row>
        <row r="360">
          <cell r="G360" t="str">
            <v>启东市建筑设计院有限公司</v>
          </cell>
          <cell r="H360">
            <v>3</v>
          </cell>
        </row>
        <row r="361">
          <cell r="G361" t="str">
            <v>千亿设计集团有限公司</v>
          </cell>
          <cell r="H361">
            <v>3</v>
          </cell>
        </row>
        <row r="362">
          <cell r="G362" t="str">
            <v>秦皇岛玻璃工业研究设计院有限公司</v>
          </cell>
          <cell r="H362">
            <v>1</v>
          </cell>
        </row>
        <row r="363">
          <cell r="G363" t="str">
            <v>青岛北洋建筑设计有限公司</v>
          </cell>
          <cell r="H363">
            <v>4</v>
          </cell>
        </row>
        <row r="364">
          <cell r="G364" t="str">
            <v>青岛瑞都建筑设计有限公司</v>
          </cell>
          <cell r="H364">
            <v>1</v>
          </cell>
        </row>
        <row r="365">
          <cell r="G365" t="str">
            <v>青岛市人防建筑设计研究院有限公司</v>
          </cell>
          <cell r="H365">
            <v>19</v>
          </cell>
        </row>
        <row r="366">
          <cell r="G366" t="str">
            <v>青岛腾远设计事务所有限公司</v>
          </cell>
          <cell r="H366">
            <v>3</v>
          </cell>
        </row>
        <row r="367">
          <cell r="G367" t="str">
            <v>青润工程设计有限公司</v>
          </cell>
          <cell r="H367">
            <v>2</v>
          </cell>
        </row>
        <row r="368">
          <cell r="G368" t="str">
            <v>轻工业设计研究院（新疆）控股有限责任公司</v>
          </cell>
          <cell r="H368">
            <v>5</v>
          </cell>
        </row>
        <row r="369">
          <cell r="G369" t="str">
            <v>清华大学建筑设计研究院有限公司</v>
          </cell>
          <cell r="H369">
            <v>2</v>
          </cell>
        </row>
        <row r="370">
          <cell r="G370" t="str">
            <v>容海川城乡规划设计有限公司</v>
          </cell>
          <cell r="H370">
            <v>20</v>
          </cell>
        </row>
        <row r="371">
          <cell r="G371" t="str">
            <v>瑞科同创电力工程设计有限公司</v>
          </cell>
          <cell r="H371">
            <v>1</v>
          </cell>
        </row>
        <row r="372">
          <cell r="G372" t="str">
            <v>赛鼎工程有限公司</v>
          </cell>
          <cell r="H372">
            <v>3</v>
          </cell>
        </row>
        <row r="373">
          <cell r="G373" t="str">
            <v>森诺科技有限公司</v>
          </cell>
          <cell r="H373">
            <v>1</v>
          </cell>
        </row>
        <row r="374">
          <cell r="G374" t="str">
            <v>山东奥翔电力工程设计咨询有限公司</v>
          </cell>
          <cell r="H374">
            <v>1</v>
          </cell>
        </row>
        <row r="375">
          <cell r="G375" t="str">
            <v>山东滨化集团化工设计研究院有限责任公司</v>
          </cell>
          <cell r="H375">
            <v>2</v>
          </cell>
        </row>
        <row r="376">
          <cell r="G376" t="str">
            <v>山东大地建筑规划设计有限公司</v>
          </cell>
          <cell r="H376">
            <v>3</v>
          </cell>
        </row>
        <row r="377">
          <cell r="G377" t="str">
            <v>山东大齐石油化工设计有限公司</v>
          </cell>
          <cell r="H377">
            <v>1</v>
          </cell>
        </row>
        <row r="378">
          <cell r="G378" t="str">
            <v>山东大卫国际建筑设计有限公司</v>
          </cell>
          <cell r="H378">
            <v>1</v>
          </cell>
        </row>
        <row r="379">
          <cell r="G379" t="str">
            <v>山东电力工程咨询院有限公司</v>
          </cell>
          <cell r="H379">
            <v>2</v>
          </cell>
        </row>
        <row r="380">
          <cell r="G380" t="str">
            <v>山东电力建设第三工程有限公司</v>
          </cell>
          <cell r="H380">
            <v>1</v>
          </cell>
        </row>
        <row r="381">
          <cell r="G381" t="str">
            <v>山东丰泽建筑设计有限公司</v>
          </cell>
          <cell r="H381">
            <v>1</v>
          </cell>
        </row>
        <row r="382">
          <cell r="G382" t="str">
            <v>山东富海石化工程有限公司</v>
          </cell>
          <cell r="H382">
            <v>3</v>
          </cell>
        </row>
        <row r="383">
          <cell r="G383" t="str">
            <v>山东钢屹建筑设计有限公司</v>
          </cell>
          <cell r="H383">
            <v>2</v>
          </cell>
        </row>
        <row r="384">
          <cell r="G384" t="str">
            <v>山东鸿运工程设计有限公司</v>
          </cell>
          <cell r="H384">
            <v>6</v>
          </cell>
        </row>
        <row r="385">
          <cell r="G385" t="str">
            <v>山东华安方圆建筑设计有限公司</v>
          </cell>
          <cell r="H385">
            <v>1</v>
          </cell>
        </row>
        <row r="386">
          <cell r="G386" t="str">
            <v>山东建筑大学设计集团有限公司</v>
          </cell>
          <cell r="H386">
            <v>2</v>
          </cell>
        </row>
        <row r="387">
          <cell r="G387" t="str">
            <v>山东杰瑞凯泰科技股份有限公司</v>
          </cell>
          <cell r="H387">
            <v>1</v>
          </cell>
        </row>
        <row r="388">
          <cell r="G388" t="str">
            <v>山东金柯工程设计有限公司</v>
          </cell>
          <cell r="H388">
            <v>1</v>
          </cell>
        </row>
        <row r="389">
          <cell r="G389" t="str">
            <v>山东科达环境工程有限公司</v>
          </cell>
          <cell r="H389">
            <v>1</v>
          </cell>
        </row>
        <row r="390">
          <cell r="G390" t="str">
            <v>山东立德环境工程有限公司</v>
          </cell>
          <cell r="H390">
            <v>1</v>
          </cell>
        </row>
        <row r="391">
          <cell r="G391" t="str">
            <v>山东鲁新设计工程有限公司</v>
          </cell>
          <cell r="H391">
            <v>1</v>
          </cell>
        </row>
        <row r="392">
          <cell r="G392" t="str">
            <v>山东平众工程设计有限公司</v>
          </cell>
          <cell r="H392">
            <v>20</v>
          </cell>
        </row>
        <row r="393">
          <cell r="G393" t="str">
            <v>山东清美艺科设计工程顾问有限公司</v>
          </cell>
          <cell r="H393">
            <v>1</v>
          </cell>
        </row>
        <row r="394">
          <cell r="G394" t="str">
            <v>山东省城乡规划设计研究院有限公司</v>
          </cell>
          <cell r="H394">
            <v>1</v>
          </cell>
        </row>
        <row r="395">
          <cell r="G395" t="str">
            <v>山东省方圆经纬设计集团有限公司</v>
          </cell>
          <cell r="H395">
            <v>3</v>
          </cell>
        </row>
        <row r="396">
          <cell r="G396" t="str">
            <v>山东省纺织建筑设计院有限公司</v>
          </cell>
          <cell r="H396">
            <v>5</v>
          </cell>
        </row>
        <row r="397">
          <cell r="G397" t="str">
            <v>山东省建筑设计研究院有限公司</v>
          </cell>
          <cell r="H397">
            <v>2</v>
          </cell>
        </row>
        <row r="398">
          <cell r="G398" t="str">
            <v>山东省交通规划设计院集团有限公司</v>
          </cell>
          <cell r="H398">
            <v>1</v>
          </cell>
        </row>
        <row r="399">
          <cell r="G399" t="str">
            <v>山东省人民防空建筑设计院有限责任公司</v>
          </cell>
          <cell r="H399">
            <v>1</v>
          </cell>
        </row>
        <row r="400">
          <cell r="G400" t="str">
            <v>山东纬剑工程设计有限公司</v>
          </cell>
          <cell r="H400">
            <v>6</v>
          </cell>
        </row>
        <row r="401">
          <cell r="G401" t="str">
            <v>山东文孚建筑设计有限公司</v>
          </cell>
          <cell r="H401">
            <v>1</v>
          </cell>
        </row>
        <row r="402">
          <cell r="G402" t="str">
            <v>山东新达工程设计有限公司</v>
          </cell>
          <cell r="H402">
            <v>159</v>
          </cell>
        </row>
        <row r="403">
          <cell r="G403" t="str">
            <v>山东新华医药化工设计有限公司</v>
          </cell>
          <cell r="H403">
            <v>1</v>
          </cell>
        </row>
        <row r="404">
          <cell r="G404" t="str">
            <v>山东新兴建筑规划设计研究院</v>
          </cell>
          <cell r="H404">
            <v>1</v>
          </cell>
        </row>
        <row r="405">
          <cell r="G405" t="str">
            <v>山东兖矿设计咨询有限公司</v>
          </cell>
          <cell r="H405">
            <v>1</v>
          </cell>
        </row>
        <row r="406">
          <cell r="G406" t="str">
            <v>山东中天科技工程有限公司</v>
          </cell>
          <cell r="H406">
            <v>4</v>
          </cell>
        </row>
        <row r="407">
          <cell r="G407" t="str">
            <v>山西佳华电力工程设计有限公司</v>
          </cell>
          <cell r="H407">
            <v>3</v>
          </cell>
        </row>
        <row r="408">
          <cell r="G408" t="str">
            <v>山西新唐工程设计股份有限公司</v>
          </cell>
          <cell r="H408">
            <v>1</v>
          </cell>
        </row>
        <row r="409">
          <cell r="G409" t="str">
            <v>山西约翰芬雷设计工程有限公司</v>
          </cell>
          <cell r="H409">
            <v>1</v>
          </cell>
        </row>
        <row r="410">
          <cell r="G410" t="str">
            <v>山西正和热电工程有限公司</v>
          </cell>
          <cell r="H410">
            <v>1</v>
          </cell>
        </row>
        <row r="411">
          <cell r="G411" t="str">
            <v>陕西博天节能环保科技有限公司</v>
          </cell>
          <cell r="H411">
            <v>1</v>
          </cell>
        </row>
        <row r="412">
          <cell r="G412" t="str">
            <v>陕西大唐华工科技集团有限公司874525</v>
          </cell>
          <cell r="H412">
            <v>1</v>
          </cell>
        </row>
        <row r="413">
          <cell r="G413" t="str">
            <v>陕西方得建筑工程设计有限公司</v>
          </cell>
          <cell r="H413">
            <v>3</v>
          </cell>
        </row>
        <row r="414">
          <cell r="G414" t="str">
            <v>陕西宏基建筑勘察设计工程有限公司</v>
          </cell>
          <cell r="H414">
            <v>64</v>
          </cell>
        </row>
        <row r="415">
          <cell r="G415" t="str">
            <v>陕西建工安装集团有限公司</v>
          </cell>
          <cell r="H415">
            <v>2</v>
          </cell>
        </row>
        <row r="416">
          <cell r="G416" t="str">
            <v>陕西金字塔工程技术集团有限公司</v>
          </cell>
          <cell r="H416">
            <v>3</v>
          </cell>
        </row>
        <row r="417">
          <cell r="G417" t="str">
            <v>陕西锦科环保工程有限公司</v>
          </cell>
          <cell r="H417">
            <v>4</v>
          </cell>
        </row>
        <row r="418">
          <cell r="G418" t="str">
            <v>陕西朗奥建设集团有限公司</v>
          </cell>
          <cell r="H418">
            <v>1</v>
          </cell>
        </row>
        <row r="419">
          <cell r="G419" t="str">
            <v>陕西鸣德通圣工程设计有限公司</v>
          </cell>
          <cell r="H419">
            <v>10</v>
          </cell>
        </row>
        <row r="420">
          <cell r="G420" t="str">
            <v>陕西省交通规划设计研究院有限公司</v>
          </cell>
          <cell r="H420">
            <v>1</v>
          </cell>
        </row>
        <row r="421">
          <cell r="G421" t="str">
            <v>陕西省燃气设计院有限公司</v>
          </cell>
          <cell r="H421">
            <v>4</v>
          </cell>
        </row>
        <row r="422">
          <cell r="G422" t="str">
            <v>陕西省现代建筑设计研究院有限公司</v>
          </cell>
          <cell r="H422">
            <v>1</v>
          </cell>
        </row>
        <row r="423">
          <cell r="G423" t="str">
            <v>陕西天启汇设计工程有限公司</v>
          </cell>
          <cell r="H423">
            <v>3</v>
          </cell>
        </row>
        <row r="424">
          <cell r="G424" t="str">
            <v>陕西同济土木建筑设计有限公司</v>
          </cell>
          <cell r="H424">
            <v>1</v>
          </cell>
        </row>
        <row r="425">
          <cell r="G425" t="str">
            <v>陕西西北火电工程设计咨询有限公司</v>
          </cell>
          <cell r="H425">
            <v>2</v>
          </cell>
        </row>
        <row r="426">
          <cell r="G426" t="str">
            <v>陕西新创工程设计有限公司</v>
          </cell>
          <cell r="H426">
            <v>14</v>
          </cell>
        </row>
        <row r="427">
          <cell r="G427" t="str">
            <v>陕西新园州生态建设有限公司</v>
          </cell>
          <cell r="H427">
            <v>8</v>
          </cell>
        </row>
        <row r="428">
          <cell r="G428" t="str">
            <v>陕西冶金设计研究院有限公司</v>
          </cell>
          <cell r="H428">
            <v>2</v>
          </cell>
        </row>
        <row r="429">
          <cell r="G429" t="str">
            <v>陕西宇泰建筑设计有限公司</v>
          </cell>
          <cell r="H429">
            <v>2</v>
          </cell>
        </row>
        <row r="430">
          <cell r="G430" t="str">
            <v>陕西长之河工程有限公司</v>
          </cell>
          <cell r="H430">
            <v>7</v>
          </cell>
        </row>
        <row r="431">
          <cell r="G431" t="str">
            <v>陕西中晟规划设计研究院有限公司</v>
          </cell>
          <cell r="H431">
            <v>3</v>
          </cell>
        </row>
        <row r="432">
          <cell r="G432" t="str">
            <v>上宸工程设计集团有限公司</v>
          </cell>
          <cell r="H432">
            <v>6</v>
          </cell>
        </row>
        <row r="433">
          <cell r="G433" t="str">
            <v>上海澳锘建筑规划设计有限公司</v>
          </cell>
          <cell r="H433">
            <v>1</v>
          </cell>
        </row>
        <row r="434">
          <cell r="G434" t="str">
            <v>上海贝昱建筑规划设计有限公司</v>
          </cell>
          <cell r="H434">
            <v>11</v>
          </cell>
        </row>
        <row r="435">
          <cell r="G435" t="str">
            <v>上海传承博华建筑规划设计有限公司</v>
          </cell>
          <cell r="H435">
            <v>5</v>
          </cell>
        </row>
        <row r="436">
          <cell r="G436" t="str">
            <v>上海创霖建筑规划设计有限公司</v>
          </cell>
          <cell r="H436">
            <v>18</v>
          </cell>
        </row>
        <row r="437">
          <cell r="G437" t="str">
            <v>上海电力设计院有限公司</v>
          </cell>
          <cell r="H437">
            <v>1</v>
          </cell>
        </row>
        <row r="438">
          <cell r="G438" t="str">
            <v>上海电气集团国控环球工程有限公司181505</v>
          </cell>
          <cell r="H438">
            <v>2</v>
          </cell>
        </row>
        <row r="439">
          <cell r="G439" t="str">
            <v>上海电子工程设计研究院有限公司</v>
          </cell>
          <cell r="H439">
            <v>1</v>
          </cell>
        </row>
        <row r="440">
          <cell r="G440" t="str">
            <v>上海东大建筑设计研究院（集团）有限公司</v>
          </cell>
          <cell r="H440">
            <v>1</v>
          </cell>
        </row>
        <row r="441">
          <cell r="G441" t="str">
            <v>上海杜鹃工程设计与顾问有限公司</v>
          </cell>
          <cell r="H441">
            <v>2</v>
          </cell>
        </row>
        <row r="442">
          <cell r="G442" t="str">
            <v>上海发电设备成套设计研究院有限责任公司</v>
          </cell>
          <cell r="H442">
            <v>1</v>
          </cell>
        </row>
        <row r="443">
          <cell r="G443" t="str">
            <v>上海风语筑文化科技股份有限公司</v>
          </cell>
          <cell r="H443">
            <v>1</v>
          </cell>
        </row>
        <row r="444">
          <cell r="G444" t="str">
            <v>上海锋思城界建筑设计研究院有限公司</v>
          </cell>
          <cell r="H444">
            <v>12</v>
          </cell>
        </row>
        <row r="445">
          <cell r="G445" t="str">
            <v>上海高等教育建筑设计研究院有限公司</v>
          </cell>
          <cell r="H445">
            <v>1</v>
          </cell>
        </row>
        <row r="446">
          <cell r="G446" t="str">
            <v>上海光华建筑规划设计有限公司</v>
          </cell>
          <cell r="H446">
            <v>13</v>
          </cell>
        </row>
        <row r="447">
          <cell r="G447" t="str">
            <v>上海沪防建筑设计有限公司</v>
          </cell>
          <cell r="H447">
            <v>1</v>
          </cell>
        </row>
        <row r="448">
          <cell r="G448" t="str">
            <v>上海华东发展城建设计（集团）有限公司</v>
          </cell>
          <cell r="H448">
            <v>1</v>
          </cell>
        </row>
        <row r="449">
          <cell r="G449" t="str">
            <v>上海华都建筑规划设计有限公司</v>
          </cell>
          <cell r="H449">
            <v>2</v>
          </cell>
        </row>
        <row r="450">
          <cell r="G450" t="str">
            <v>上海华艺幕墙系统工程有限公司</v>
          </cell>
          <cell r="H450">
            <v>6</v>
          </cell>
        </row>
        <row r="451">
          <cell r="G451" t="str">
            <v>上海汇浦规划建筑设计有限公司</v>
          </cell>
          <cell r="H451">
            <v>3</v>
          </cell>
        </row>
        <row r="452">
          <cell r="G452" t="str">
            <v>上海建筑设计研究院有限公司</v>
          </cell>
          <cell r="H452">
            <v>1</v>
          </cell>
        </row>
        <row r="453">
          <cell r="G453" t="str">
            <v>上海交通大学设计研究总院有限公司</v>
          </cell>
          <cell r="H453">
            <v>1</v>
          </cell>
        </row>
        <row r="454">
          <cell r="G454" t="str">
            <v>上海京藤建设工程(集团)有限公司</v>
          </cell>
          <cell r="H454">
            <v>1</v>
          </cell>
        </row>
        <row r="455">
          <cell r="G455" t="str">
            <v>上海经安建筑设计院有限公司</v>
          </cell>
          <cell r="H455">
            <v>1</v>
          </cell>
        </row>
        <row r="456">
          <cell r="G456" t="str">
            <v>上海经纬建筑规划设计研究院股份有限公司</v>
          </cell>
          <cell r="H456">
            <v>4</v>
          </cell>
        </row>
        <row r="457">
          <cell r="G457" t="str">
            <v>上海精典规划建筑设计有限公司</v>
          </cell>
          <cell r="H457">
            <v>1</v>
          </cell>
        </row>
        <row r="458">
          <cell r="G458" t="str">
            <v>上海竣铭化工工程设计有限公司</v>
          </cell>
          <cell r="H458">
            <v>2</v>
          </cell>
        </row>
        <row r="459">
          <cell r="G459" t="str">
            <v>上海开艺设计集团有限公司</v>
          </cell>
          <cell r="H459">
            <v>16</v>
          </cell>
        </row>
        <row r="460">
          <cell r="G460" t="str">
            <v>上海康业建筑装饰工程有限公司</v>
          </cell>
          <cell r="H460">
            <v>2</v>
          </cell>
        </row>
        <row r="461">
          <cell r="G461" t="str">
            <v>上海科胜幕墙有限公司</v>
          </cell>
          <cell r="H461">
            <v>1</v>
          </cell>
        </row>
        <row r="462">
          <cell r="G462" t="str">
            <v>上海联创设计集团股份有限公司</v>
          </cell>
          <cell r="H462">
            <v>3</v>
          </cell>
        </row>
        <row r="463">
          <cell r="G463" t="str">
            <v>上海林同炎李国豪土建工程咨询有限公司</v>
          </cell>
          <cell r="H463">
            <v>3</v>
          </cell>
        </row>
        <row r="464">
          <cell r="G464" t="str">
            <v>上海民防建筑研究设计院有限公司</v>
          </cell>
          <cell r="H464">
            <v>15</v>
          </cell>
        </row>
        <row r="465">
          <cell r="G465" t="str">
            <v>上海浦东建筑设计研究院有限公司</v>
          </cell>
          <cell r="H465">
            <v>1</v>
          </cell>
        </row>
        <row r="466">
          <cell r="G466" t="str">
            <v>上海企诺云装饰工程有限公司</v>
          </cell>
          <cell r="H466">
            <v>1</v>
          </cell>
        </row>
        <row r="467">
          <cell r="G467" t="str">
            <v>上海千年城市规划工程设计股份有限公司</v>
          </cell>
          <cell r="H467">
            <v>1</v>
          </cell>
        </row>
        <row r="468">
          <cell r="G468" t="str">
            <v>上海瑞桥土木工程咨询有限公司</v>
          </cell>
          <cell r="H468">
            <v>1</v>
          </cell>
        </row>
        <row r="469">
          <cell r="G469" t="str">
            <v>上海申建工程设计院有限公司</v>
          </cell>
          <cell r="H469">
            <v>2</v>
          </cell>
        </row>
        <row r="470">
          <cell r="G470" t="str">
            <v>上海市园林设计研究总院有限公司</v>
          </cell>
          <cell r="H470">
            <v>1</v>
          </cell>
        </row>
        <row r="471">
          <cell r="G471" t="str">
            <v>上海市政工程设计研究总院（集团）有限公司</v>
          </cell>
          <cell r="H471">
            <v>20</v>
          </cell>
        </row>
        <row r="472">
          <cell r="G472" t="str">
            <v>上海水业设计工程有限公司</v>
          </cell>
          <cell r="H472">
            <v>1</v>
          </cell>
        </row>
        <row r="473">
          <cell r="G473" t="str">
            <v>上海同大规划建筑设计有限公司</v>
          </cell>
          <cell r="H473">
            <v>19</v>
          </cell>
        </row>
        <row r="474">
          <cell r="G474" t="str">
            <v>上海同建强华建筑设计有限公司</v>
          </cell>
          <cell r="H474">
            <v>4</v>
          </cell>
        </row>
        <row r="475">
          <cell r="G475" t="str">
            <v>上海万联建筑设计（集团）有限公司</v>
          </cell>
          <cell r="H475">
            <v>2</v>
          </cell>
        </row>
        <row r="476">
          <cell r="G476" t="str">
            <v>上海维迈建筑装饰集团有限公司</v>
          </cell>
          <cell r="H476">
            <v>1</v>
          </cell>
        </row>
        <row r="477">
          <cell r="G477" t="str">
            <v>上海现代建筑装饰环境设计研究院有限公司</v>
          </cell>
          <cell r="H477">
            <v>2</v>
          </cell>
        </row>
        <row r="478">
          <cell r="G478" t="str">
            <v>上海新建设建筑设计有限公司</v>
          </cell>
          <cell r="H478">
            <v>5</v>
          </cell>
        </row>
        <row r="479">
          <cell r="G479" t="str">
            <v>上海新空间工程设计管理有限公司</v>
          </cell>
          <cell r="H479">
            <v>3</v>
          </cell>
        </row>
        <row r="480">
          <cell r="G480" t="str">
            <v>上海颐景建筑设计有限公司</v>
          </cell>
          <cell r="H480">
            <v>1</v>
          </cell>
        </row>
        <row r="481">
          <cell r="G481" t="str">
            <v>上海亦境建筑景观有限公司</v>
          </cell>
          <cell r="H481">
            <v>1</v>
          </cell>
        </row>
        <row r="482">
          <cell r="G482" t="str">
            <v>上海邮电设计咨询研究院有限公司</v>
          </cell>
          <cell r="H482">
            <v>1</v>
          </cell>
        </row>
        <row r="483">
          <cell r="G483" t="str">
            <v>上海友康建筑设计有限公司</v>
          </cell>
          <cell r="H483">
            <v>1</v>
          </cell>
        </row>
        <row r="484">
          <cell r="G484" t="str">
            <v>上海中建建筑设计院有限公司</v>
          </cell>
          <cell r="H484">
            <v>3</v>
          </cell>
        </row>
        <row r="485">
          <cell r="G485" t="str">
            <v>上木（武汉）建筑设计有限公司</v>
          </cell>
          <cell r="H485">
            <v>1</v>
          </cell>
        </row>
        <row r="486">
          <cell r="G486" t="str">
            <v>申都设计集团有限公司</v>
          </cell>
          <cell r="H486">
            <v>1</v>
          </cell>
        </row>
        <row r="487">
          <cell r="G487" t="str">
            <v>深圳华新国际建筑工程设计顾问有限公司</v>
          </cell>
          <cell r="H487">
            <v>1</v>
          </cell>
        </row>
        <row r="488">
          <cell r="G488" t="str">
            <v>深圳建昌工程设计有限公司</v>
          </cell>
          <cell r="H488">
            <v>24</v>
          </cell>
        </row>
        <row r="489">
          <cell r="G489" t="str">
            <v>深圳明德室内装饰设计有限公司287524</v>
          </cell>
          <cell r="H489">
            <v>1</v>
          </cell>
        </row>
        <row r="490">
          <cell r="G490" t="str">
            <v>深圳前海新概念建筑外墙设计咨询有限公司</v>
          </cell>
          <cell r="H490">
            <v>2</v>
          </cell>
        </row>
        <row r="491">
          <cell r="G491" t="str">
            <v>深圳市东大国际工程设计有限公司</v>
          </cell>
          <cell r="H491">
            <v>1</v>
          </cell>
        </row>
        <row r="492">
          <cell r="G492" t="str">
            <v>深圳市梵一舍室内装饰设计有限公司</v>
          </cell>
          <cell r="H492">
            <v>1</v>
          </cell>
        </row>
        <row r="493">
          <cell r="G493" t="str">
            <v>深圳市广泰建筑设计有限公司</v>
          </cell>
          <cell r="H493">
            <v>2</v>
          </cell>
        </row>
        <row r="494">
          <cell r="G494" t="str">
            <v>深圳市华阳国际工程设计股份有限公司</v>
          </cell>
          <cell r="H494">
            <v>3</v>
          </cell>
        </row>
        <row r="495">
          <cell r="G495" t="str">
            <v>深圳市晶艺装饰设计工程有限公司</v>
          </cell>
          <cell r="H495">
            <v>2</v>
          </cell>
        </row>
        <row r="496">
          <cell r="G496" t="str">
            <v>深圳市科建建设集团有限公司</v>
          </cell>
          <cell r="H496">
            <v>1</v>
          </cell>
        </row>
        <row r="497">
          <cell r="G497" t="str">
            <v>深圳市联合创艺建筑设计有限公司</v>
          </cell>
          <cell r="H497">
            <v>1</v>
          </cell>
        </row>
        <row r="498">
          <cell r="G498" t="str">
            <v>深圳市迈丘景观规划设计有限公司</v>
          </cell>
          <cell r="H498">
            <v>1</v>
          </cell>
        </row>
        <row r="499">
          <cell r="G499" t="str">
            <v>深圳市深筑国际建筑设计有限公司</v>
          </cell>
          <cell r="H499">
            <v>3</v>
          </cell>
        </row>
        <row r="500">
          <cell r="G500" t="str">
            <v>深圳市丝路蓝创意展示有限公司</v>
          </cell>
          <cell r="H500">
            <v>1</v>
          </cell>
        </row>
        <row r="501">
          <cell r="G501" t="str">
            <v>深圳市维泰建筑装饰有限公司</v>
          </cell>
          <cell r="H501">
            <v>1</v>
          </cell>
        </row>
        <row r="502">
          <cell r="G502" t="str">
            <v>深圳市维业装饰集团股份有限公司</v>
          </cell>
          <cell r="H502">
            <v>1</v>
          </cell>
        </row>
        <row r="503">
          <cell r="G503" t="str">
            <v>深圳市艺越建设集团有限公司</v>
          </cell>
          <cell r="H503">
            <v>4</v>
          </cell>
        </row>
        <row r="504">
          <cell r="G504" t="str">
            <v>深圳市中深建装饰设计工程有限公司</v>
          </cell>
          <cell r="H504">
            <v>8</v>
          </cell>
        </row>
        <row r="505">
          <cell r="G505" t="str">
            <v>深圳市中饰南方建设工程有限公司</v>
          </cell>
          <cell r="H505">
            <v>2</v>
          </cell>
        </row>
        <row r="506">
          <cell r="G506" t="str">
            <v>深圳市筑道建筑工程设计有限公司</v>
          </cell>
          <cell r="H506">
            <v>14</v>
          </cell>
        </row>
        <row r="507">
          <cell r="G507" t="str">
            <v>深圳市综合交通与市政工程设计研究总院有限公司</v>
          </cell>
          <cell r="H507">
            <v>2</v>
          </cell>
        </row>
        <row r="508">
          <cell r="G508" t="str">
            <v>深圳永恒光智慧科技集团有限公司</v>
          </cell>
          <cell r="H508">
            <v>1</v>
          </cell>
        </row>
        <row r="509">
          <cell r="G509" t="str">
            <v>深圳中海世纪建筑设计有限公司</v>
          </cell>
          <cell r="H509">
            <v>4</v>
          </cell>
        </row>
        <row r="510">
          <cell r="G510" t="str">
            <v>深圳中壹建设（集团）有限公司</v>
          </cell>
          <cell r="H510">
            <v>1</v>
          </cell>
        </row>
        <row r="511">
          <cell r="G511" t="str">
            <v>深圳邹春辉设计事务所有限公司</v>
          </cell>
          <cell r="H511">
            <v>1</v>
          </cell>
        </row>
        <row r="512">
          <cell r="G512" t="str">
            <v>沈阳市金罗盘建筑设计有限公司</v>
          </cell>
          <cell r="H512">
            <v>24</v>
          </cell>
        </row>
        <row r="513">
          <cell r="G513" t="str">
            <v>沈阳新大陆建筑设计有限公司</v>
          </cell>
          <cell r="H513">
            <v>5</v>
          </cell>
        </row>
        <row r="514">
          <cell r="G514" t="str">
            <v>圣丰规划设计有限公司</v>
          </cell>
          <cell r="H514">
            <v>8</v>
          </cell>
        </row>
        <row r="515">
          <cell r="G515" t="str">
            <v>盛寰工程有限公司</v>
          </cell>
          <cell r="H515">
            <v>1</v>
          </cell>
        </row>
        <row r="516">
          <cell r="G516" t="str">
            <v>盛世黔图工程设计有限公司</v>
          </cell>
          <cell r="H516">
            <v>1</v>
          </cell>
        </row>
        <row r="517">
          <cell r="G517" t="str">
            <v>石河子建筑规划设计研究院（有限公司）</v>
          </cell>
          <cell r="H517">
            <v>37</v>
          </cell>
        </row>
        <row r="518">
          <cell r="G518" t="str">
            <v>首辅工程设计有限公司</v>
          </cell>
          <cell r="H518">
            <v>10</v>
          </cell>
        </row>
        <row r="519">
          <cell r="G519" t="str">
            <v>首盛国际工程咨询集团有限公司</v>
          </cell>
          <cell r="H519">
            <v>1</v>
          </cell>
        </row>
        <row r="520">
          <cell r="G520" t="str">
            <v>首盛建设集团有限公司</v>
          </cell>
          <cell r="H520">
            <v>1</v>
          </cell>
        </row>
        <row r="521">
          <cell r="G521" t="str">
            <v>水发规划设计有限公司</v>
          </cell>
          <cell r="H521">
            <v>1</v>
          </cell>
        </row>
        <row r="522">
          <cell r="G522" t="str">
            <v>顺风建筑规划设计有限公司</v>
          </cell>
          <cell r="H522">
            <v>14</v>
          </cell>
        </row>
        <row r="523">
          <cell r="G523" t="str">
            <v>司晨设计集团有限公司</v>
          </cell>
          <cell r="H523">
            <v>83</v>
          </cell>
        </row>
        <row r="524">
          <cell r="G524" t="str">
            <v>思城设计集团有限公司</v>
          </cell>
          <cell r="H524">
            <v>5</v>
          </cell>
        </row>
        <row r="525">
          <cell r="G525" t="str">
            <v>四川八佾工程设计股份有限公司</v>
          </cell>
          <cell r="H525">
            <v>12</v>
          </cell>
        </row>
        <row r="526">
          <cell r="G526" t="str">
            <v>四川创艺时代工程设计有限公司</v>
          </cell>
          <cell r="H526">
            <v>14</v>
          </cell>
        </row>
        <row r="527">
          <cell r="G527" t="str">
            <v>四川大学工程设计研究院有限公司</v>
          </cell>
          <cell r="H527">
            <v>1</v>
          </cell>
        </row>
        <row r="528">
          <cell r="G528" t="str">
            <v>四川鼎能石油天然气勘察设计有限公司</v>
          </cell>
          <cell r="H528">
            <v>18</v>
          </cell>
        </row>
        <row r="529">
          <cell r="G529" t="str">
            <v>四川多禾消防工程有限公司</v>
          </cell>
          <cell r="H529">
            <v>2</v>
          </cell>
        </row>
        <row r="530">
          <cell r="G530" t="str">
            <v>四川高地工程设计咨询有限公司</v>
          </cell>
          <cell r="H530">
            <v>10</v>
          </cell>
        </row>
        <row r="531">
          <cell r="G531" t="str">
            <v>四川国恒建筑设计有限公司</v>
          </cell>
          <cell r="H531">
            <v>2</v>
          </cell>
        </row>
        <row r="532">
          <cell r="G532" t="str">
            <v>四川海辰工程设计研究有限公司</v>
          </cell>
          <cell r="H532">
            <v>1</v>
          </cell>
        </row>
        <row r="533">
          <cell r="G533" t="str">
            <v>四川宏图都市建筑设计有限公司</v>
          </cell>
          <cell r="H533">
            <v>1</v>
          </cell>
        </row>
        <row r="534">
          <cell r="G534" t="str">
            <v>四川华果石油天然气工程设计有限公司</v>
          </cell>
          <cell r="H534">
            <v>4</v>
          </cell>
        </row>
        <row r="535">
          <cell r="G535" t="str">
            <v>四川华西建筑装饰工程有限公司</v>
          </cell>
          <cell r="H535">
            <v>2</v>
          </cell>
        </row>
        <row r="536">
          <cell r="G536" t="str">
            <v>四川环宇建筑设计有限公司</v>
          </cell>
          <cell r="H536">
            <v>3</v>
          </cell>
        </row>
        <row r="537">
          <cell r="G537" t="str">
            <v>四川玖格工程设计有限公司</v>
          </cell>
          <cell r="H537">
            <v>2</v>
          </cell>
        </row>
        <row r="538">
          <cell r="G538" t="str">
            <v>四川卡森科技有限公司</v>
          </cell>
          <cell r="H538">
            <v>1</v>
          </cell>
        </row>
        <row r="539">
          <cell r="G539" t="str">
            <v>四川乐道景观设计有限公司</v>
          </cell>
          <cell r="H539">
            <v>2</v>
          </cell>
        </row>
        <row r="540">
          <cell r="G540" t="str">
            <v>四川凌众石油天然气勘察设计有限公司</v>
          </cell>
          <cell r="H540">
            <v>4</v>
          </cell>
        </row>
        <row r="541">
          <cell r="G541" t="str">
            <v>四川美城建筑规划设计有限公司</v>
          </cell>
          <cell r="H541">
            <v>6</v>
          </cell>
        </row>
        <row r="542">
          <cell r="G542" t="str">
            <v>四川能投建工集团设计研究院有限公司</v>
          </cell>
          <cell r="H542">
            <v>2</v>
          </cell>
        </row>
        <row r="543">
          <cell r="G543" t="str">
            <v>四川平纵横工程勘察设计有限公司</v>
          </cell>
          <cell r="H543">
            <v>1</v>
          </cell>
        </row>
        <row r="544">
          <cell r="G544" t="str">
            <v>四川省川机工程技术有限公司</v>
          </cell>
          <cell r="H544">
            <v>2</v>
          </cell>
        </row>
        <row r="545">
          <cell r="G545" t="str">
            <v>四川省煤炭设计研究院</v>
          </cell>
          <cell r="H545">
            <v>1</v>
          </cell>
        </row>
        <row r="546">
          <cell r="G546" t="str">
            <v>四川省兴发规划建筑设计有限公司</v>
          </cell>
          <cell r="H546">
            <v>20</v>
          </cell>
        </row>
        <row r="547">
          <cell r="G547" t="str">
            <v>四川省正道建设工程咨询有限公司</v>
          </cell>
          <cell r="H547">
            <v>1</v>
          </cell>
        </row>
        <row r="548">
          <cell r="G548" t="str">
            <v>四川盛创石油天然气工程勘察设计有限公司</v>
          </cell>
          <cell r="H548">
            <v>1</v>
          </cell>
        </row>
        <row r="549">
          <cell r="G549" t="str">
            <v>四川同创宏业建筑设计有限公司</v>
          </cell>
          <cell r="H549">
            <v>1</v>
          </cell>
        </row>
        <row r="550">
          <cell r="G550" t="str">
            <v>四川西联集慧油气技术有限公司</v>
          </cell>
          <cell r="H550">
            <v>3</v>
          </cell>
        </row>
        <row r="551">
          <cell r="G551" t="str">
            <v>四川新地平建筑设计咨询有限公司</v>
          </cell>
          <cell r="H551">
            <v>1</v>
          </cell>
        </row>
        <row r="552">
          <cell r="G552" t="str">
            <v>四川正天创意建筑设计有限公司</v>
          </cell>
          <cell r="H552">
            <v>4</v>
          </cell>
        </row>
        <row r="553">
          <cell r="G553" t="str">
            <v>四川中木同方工程科技有限公司</v>
          </cell>
          <cell r="H553">
            <v>4</v>
          </cell>
        </row>
        <row r="554">
          <cell r="G554" t="str">
            <v>四川自力建筑勘测设计有限公司</v>
          </cell>
          <cell r="H554">
            <v>16</v>
          </cell>
        </row>
        <row r="555">
          <cell r="G555" t="str">
            <v>苏交科集团股份有限公司</v>
          </cell>
          <cell r="H555">
            <v>3</v>
          </cell>
        </row>
        <row r="556">
          <cell r="G556" t="str">
            <v>苏州建筑装饰设计研究院有限公司</v>
          </cell>
          <cell r="H556">
            <v>1</v>
          </cell>
        </row>
        <row r="557">
          <cell r="G557" t="str">
            <v>苏州金螳螂建筑装饰股份有限公司</v>
          </cell>
          <cell r="H557">
            <v>2</v>
          </cell>
        </row>
        <row r="558">
          <cell r="G558" t="str">
            <v>苏州金螳螂文化发展股份有限公司</v>
          </cell>
          <cell r="H558">
            <v>1</v>
          </cell>
        </row>
        <row r="559">
          <cell r="G559" t="str">
            <v>苏州一科科建建筑设计研究院有限公司</v>
          </cell>
          <cell r="H559">
            <v>1</v>
          </cell>
        </row>
        <row r="560">
          <cell r="G560" t="str">
            <v>塔城地区建筑勘察设计有限公司</v>
          </cell>
          <cell r="H560">
            <v>11</v>
          </cell>
        </row>
        <row r="561">
          <cell r="G561" t="str">
            <v>太原市建筑设计研究院</v>
          </cell>
          <cell r="H561">
            <v>1</v>
          </cell>
        </row>
        <row r="562">
          <cell r="G562" t="str">
            <v>太原王孝雄建筑设计院（有限公司）</v>
          </cell>
          <cell r="H562">
            <v>23</v>
          </cell>
        </row>
        <row r="563">
          <cell r="G563" t="str">
            <v>特变电工沈阳电力勘测设计有限公司</v>
          </cell>
          <cell r="H563">
            <v>2</v>
          </cell>
        </row>
        <row r="564">
          <cell r="G564" t="str">
            <v>天安云建设工程有限公司</v>
          </cell>
          <cell r="H564">
            <v>2</v>
          </cell>
        </row>
        <row r="565">
          <cell r="G565" t="str">
            <v>天安云建设集团有限公司</v>
          </cell>
          <cell r="H565">
            <v>9</v>
          </cell>
        </row>
        <row r="566">
          <cell r="G566" t="str">
            <v>天津城建设计院有限公司</v>
          </cell>
          <cell r="H566">
            <v>1</v>
          </cell>
        </row>
        <row r="567">
          <cell r="G567" t="str">
            <v>天津大学建筑设计规划研究总院有限公司</v>
          </cell>
          <cell r="H567">
            <v>1</v>
          </cell>
        </row>
        <row r="568">
          <cell r="G568" t="str">
            <v>天津华汇工程建筑设计有限公司</v>
          </cell>
          <cell r="H568">
            <v>2</v>
          </cell>
        </row>
        <row r="569">
          <cell r="G569" t="str">
            <v>天津华厦建筑设计有限公司</v>
          </cell>
          <cell r="H569">
            <v>1</v>
          </cell>
        </row>
        <row r="570">
          <cell r="G570" t="str">
            <v>天津市人防工程鉴定设计有限公司357830</v>
          </cell>
          <cell r="H570">
            <v>2</v>
          </cell>
        </row>
        <row r="571">
          <cell r="G571" t="str">
            <v>天津市人防建筑科研设计院有限公司</v>
          </cell>
          <cell r="H571">
            <v>2</v>
          </cell>
        </row>
        <row r="572">
          <cell r="G572" t="str">
            <v>天津市天友建筑设计股份有限公司</v>
          </cell>
          <cell r="H572">
            <v>3</v>
          </cell>
        </row>
        <row r="573">
          <cell r="G573" t="str">
            <v>天津市医药设计院有限公司</v>
          </cell>
          <cell r="H573">
            <v>1</v>
          </cell>
        </row>
        <row r="574">
          <cell r="G574" t="str">
            <v>天津市振津石油天然气工程有限公司</v>
          </cell>
          <cell r="H574">
            <v>14</v>
          </cell>
        </row>
        <row r="575">
          <cell r="G575" t="str">
            <v>天津市政工程设计研究总院有限公司</v>
          </cell>
          <cell r="H575">
            <v>10</v>
          </cell>
        </row>
        <row r="576">
          <cell r="G576" t="str">
            <v>天津水泥工业设计研究院有限公司</v>
          </cell>
          <cell r="H576">
            <v>1</v>
          </cell>
        </row>
        <row r="577">
          <cell r="G577" t="str">
            <v>天津中德工程设计有限公司</v>
          </cell>
          <cell r="H577">
            <v>6</v>
          </cell>
        </row>
        <row r="578">
          <cell r="G578" t="str">
            <v>天俱时工程科技集团有限公司</v>
          </cell>
          <cell r="H578">
            <v>1</v>
          </cell>
        </row>
        <row r="579">
          <cell r="G579" t="str">
            <v>天尚设计集团有限公司</v>
          </cell>
          <cell r="H579">
            <v>12</v>
          </cell>
        </row>
        <row r="580">
          <cell r="G580" t="str">
            <v>天元瑞信通信技术股份有限公司</v>
          </cell>
          <cell r="H580">
            <v>1</v>
          </cell>
        </row>
        <row r="581">
          <cell r="G581" t="str">
            <v>通用技术集团工程设计有限公司</v>
          </cell>
          <cell r="H581">
            <v>1</v>
          </cell>
        </row>
        <row r="582">
          <cell r="G582" t="str">
            <v>同创工程设计有限公司</v>
          </cell>
          <cell r="H582">
            <v>1</v>
          </cell>
        </row>
        <row r="583">
          <cell r="G583" t="str">
            <v>同创鸿源建筑工程设计有限公司</v>
          </cell>
          <cell r="H583">
            <v>3</v>
          </cell>
        </row>
        <row r="584">
          <cell r="G584" t="str">
            <v>同圆设计集团股份有限公司</v>
          </cell>
          <cell r="H584">
            <v>5</v>
          </cell>
        </row>
        <row r="585">
          <cell r="G585" t="str">
            <v>图景设计顾问有限公司</v>
          </cell>
          <cell r="H585">
            <v>1</v>
          </cell>
        </row>
        <row r="586">
          <cell r="G586" t="str">
            <v>万达酒店设计研究院有限公司</v>
          </cell>
          <cell r="H586">
            <v>1</v>
          </cell>
        </row>
        <row r="587">
          <cell r="G587" t="str">
            <v>万品国际工程设计有限公司</v>
          </cell>
          <cell r="H587">
            <v>76</v>
          </cell>
        </row>
        <row r="588">
          <cell r="G588" t="str">
            <v>万禹工程设计有限公司</v>
          </cell>
          <cell r="H588">
            <v>11</v>
          </cell>
        </row>
        <row r="589">
          <cell r="G589" t="str">
            <v>威海思维建筑设计有限公司</v>
          </cell>
          <cell r="H589">
            <v>13</v>
          </cell>
        </row>
        <row r="590">
          <cell r="G590" t="str">
            <v>威海邑成建筑设计有限公司</v>
          </cell>
          <cell r="H590">
            <v>2</v>
          </cell>
        </row>
        <row r="591">
          <cell r="G591" t="str">
            <v>维尔利环保科技集团股份有限公司</v>
          </cell>
          <cell r="H591">
            <v>1</v>
          </cell>
        </row>
        <row r="592">
          <cell r="G592" t="str">
            <v>未石互动科技股份有限公司</v>
          </cell>
          <cell r="H592">
            <v>1</v>
          </cell>
        </row>
        <row r="593">
          <cell r="G593" t="str">
            <v>乌鲁木齐集美建筑装饰设计有限公司</v>
          </cell>
          <cell r="H593">
            <v>1</v>
          </cell>
        </row>
        <row r="594">
          <cell r="G594" t="str">
            <v>乌鲁木齐建筑设计研究院有限责任公司</v>
          </cell>
          <cell r="H594">
            <v>64</v>
          </cell>
        </row>
        <row r="595">
          <cell r="G595" t="str">
            <v>乌鲁木齐金源燃气设计研究院有限公司</v>
          </cell>
          <cell r="H595">
            <v>11</v>
          </cell>
        </row>
        <row r="596">
          <cell r="G596" t="str">
            <v>乌鲁木齐热力工程设计研究院有限责任公司</v>
          </cell>
          <cell r="H596">
            <v>11</v>
          </cell>
        </row>
        <row r="597">
          <cell r="G597" t="str">
            <v>乌鲁木齐市城建设计研究院</v>
          </cell>
          <cell r="H597">
            <v>6</v>
          </cell>
        </row>
        <row r="598">
          <cell r="G598" t="str">
            <v>乌鲁木齐市园林设计研究院有限责任公司</v>
          </cell>
          <cell r="H598">
            <v>4</v>
          </cell>
        </row>
        <row r="599">
          <cell r="G599" t="str">
            <v>乌鲁木齐铁建工程咨询有限公司</v>
          </cell>
          <cell r="H599">
            <v>3</v>
          </cell>
        </row>
        <row r="600">
          <cell r="G600" t="str">
            <v>乌鲁木齐新华筑建筑设计有限责任公司</v>
          </cell>
          <cell r="H600">
            <v>9</v>
          </cell>
        </row>
        <row r="601">
          <cell r="G601" t="str">
            <v>乌鲁木齐中建广通勘察设计有限公司</v>
          </cell>
          <cell r="H601">
            <v>5</v>
          </cell>
        </row>
        <row r="602">
          <cell r="G602" t="str">
            <v>无锡拈花湾设计工程有限公司</v>
          </cell>
          <cell r="H602">
            <v>1</v>
          </cell>
        </row>
        <row r="603">
          <cell r="G603" t="str">
            <v>无锡拈花湾文化旅游发展有限公司</v>
          </cell>
          <cell r="H603">
            <v>1</v>
          </cell>
        </row>
        <row r="604">
          <cell r="G604" t="str">
            <v>无锡轻大建筑设计研究院有限公司</v>
          </cell>
          <cell r="H604">
            <v>1</v>
          </cell>
        </row>
        <row r="605">
          <cell r="G605" t="str">
            <v>无锡市恒禾工程咨询设计有限公司</v>
          </cell>
          <cell r="H605">
            <v>1</v>
          </cell>
        </row>
        <row r="606">
          <cell r="G606" t="str">
            <v>无锡市建筑科研设计有限公司</v>
          </cell>
          <cell r="H606">
            <v>5</v>
          </cell>
        </row>
        <row r="607">
          <cell r="G607" t="str">
            <v>无锡中粮工程科技有限公司</v>
          </cell>
          <cell r="H607">
            <v>2</v>
          </cell>
        </row>
        <row r="608">
          <cell r="G608" t="str">
            <v>武汉江汉化工设计有限公司</v>
          </cell>
          <cell r="H608">
            <v>2</v>
          </cell>
        </row>
        <row r="609">
          <cell r="G609" t="str">
            <v>武汉天业结构设计事务所有限公司</v>
          </cell>
          <cell r="H609">
            <v>1</v>
          </cell>
        </row>
        <row r="610">
          <cell r="G610" t="str">
            <v>西安海图工程设计有限公司</v>
          </cell>
          <cell r="H610">
            <v>20</v>
          </cell>
        </row>
        <row r="611">
          <cell r="G611" t="str">
            <v>西安华建工程设计股份有限公司</v>
          </cell>
          <cell r="H611">
            <v>1</v>
          </cell>
        </row>
        <row r="612">
          <cell r="G612" t="str">
            <v>西安市银锚幕墙装饰有限公司</v>
          </cell>
          <cell r="H612">
            <v>2</v>
          </cell>
        </row>
        <row r="613">
          <cell r="G613" t="str">
            <v>西安思维建筑设计研究院有限责任公司</v>
          </cell>
          <cell r="H613">
            <v>1</v>
          </cell>
        </row>
        <row r="614">
          <cell r="G614" t="str">
            <v>西安特变电工电力设计有限责任公司</v>
          </cell>
          <cell r="H614">
            <v>4</v>
          </cell>
        </row>
        <row r="615">
          <cell r="G615" t="str">
            <v>西安天幕实业有限公司</v>
          </cell>
          <cell r="H615">
            <v>1</v>
          </cell>
        </row>
        <row r="616">
          <cell r="G616" t="str">
            <v>西安益恒创能能源科技有限公司</v>
          </cell>
          <cell r="H616">
            <v>1</v>
          </cell>
        </row>
        <row r="617">
          <cell r="G617" t="str">
            <v>西安正和电力设计有限公司</v>
          </cell>
          <cell r="H617">
            <v>1</v>
          </cell>
        </row>
        <row r="618">
          <cell r="G618" t="str">
            <v>西北宏晟工程设计咨询有限公司</v>
          </cell>
          <cell r="H618">
            <v>7</v>
          </cell>
        </row>
        <row r="619">
          <cell r="G619" t="str">
            <v>西北综合勘察设计研究院</v>
          </cell>
          <cell r="H619">
            <v>7</v>
          </cell>
        </row>
        <row r="620">
          <cell r="G620" t="str">
            <v>西部建筑抗震勘察设计研究院有限公司</v>
          </cell>
          <cell r="H620">
            <v>1</v>
          </cell>
        </row>
        <row r="621">
          <cell r="G621" t="str">
            <v>西城工程设计集团有限公司</v>
          </cell>
          <cell r="H621">
            <v>2</v>
          </cell>
        </row>
        <row r="622">
          <cell r="G622" t="str">
            <v>西南化工研究设计院有限公司</v>
          </cell>
          <cell r="H622">
            <v>1</v>
          </cell>
        </row>
        <row r="623">
          <cell r="G623" t="str">
            <v>西桥设计有限公司</v>
          </cell>
          <cell r="H623">
            <v>14</v>
          </cell>
        </row>
        <row r="624">
          <cell r="G624" t="str">
            <v>新大地工程设计有限公司</v>
          </cell>
          <cell r="H624">
            <v>8</v>
          </cell>
        </row>
        <row r="625">
          <cell r="G625" t="str">
            <v>新地能源工程技术有限公司</v>
          </cell>
          <cell r="H625">
            <v>1</v>
          </cell>
        </row>
        <row r="626">
          <cell r="G626" t="str">
            <v>新疆澳阳建筑装饰工程有限公司</v>
          </cell>
          <cell r="H626">
            <v>1</v>
          </cell>
        </row>
        <row r="627">
          <cell r="G627" t="str">
            <v>新疆八方达交通勘察设计院有限公司</v>
          </cell>
          <cell r="H627">
            <v>3</v>
          </cell>
        </row>
        <row r="628">
          <cell r="G628" t="str">
            <v>新疆北疆建筑规划设计研究院（有限责任公司）</v>
          </cell>
          <cell r="H628">
            <v>97</v>
          </cell>
        </row>
        <row r="629">
          <cell r="G629" t="str">
            <v>新疆兵团建工昆鹏建筑装饰工程有限公司</v>
          </cell>
          <cell r="H629">
            <v>3</v>
          </cell>
        </row>
        <row r="630">
          <cell r="G630" t="str">
            <v>新疆兵团勘测设计院集团股份有限公司</v>
          </cell>
          <cell r="H630">
            <v>7</v>
          </cell>
        </row>
        <row r="631">
          <cell r="G631" t="str">
            <v>新疆昌吉方汇水电设计有限公司</v>
          </cell>
          <cell r="H631">
            <v>14</v>
          </cell>
        </row>
        <row r="632">
          <cell r="G632" t="str">
            <v>新疆成飞建设工程有限公司</v>
          </cell>
          <cell r="H632">
            <v>2</v>
          </cell>
        </row>
        <row r="633">
          <cell r="G633" t="str">
            <v>新疆城建（集团）股份有限公司</v>
          </cell>
          <cell r="H633">
            <v>6</v>
          </cell>
        </row>
        <row r="634">
          <cell r="G634" t="str">
            <v>新疆城市建设设计研究院有限公司</v>
          </cell>
          <cell r="H634">
            <v>4</v>
          </cell>
        </row>
        <row r="635">
          <cell r="G635" t="str">
            <v>新疆城市建筑装饰工程有限公司</v>
          </cell>
          <cell r="H635">
            <v>1</v>
          </cell>
        </row>
        <row r="636">
          <cell r="G636" t="str">
            <v>新疆城市建筑装饰设计院（有限公司）</v>
          </cell>
          <cell r="H636">
            <v>19</v>
          </cell>
        </row>
        <row r="637">
          <cell r="G637" t="str">
            <v>新疆城乡规划设计研究院有限公司</v>
          </cell>
          <cell r="H637">
            <v>15</v>
          </cell>
        </row>
        <row r="638">
          <cell r="G638" t="str">
            <v>新疆城乡建设工程设计有限公司</v>
          </cell>
          <cell r="H638">
            <v>75</v>
          </cell>
        </row>
        <row r="639">
          <cell r="G639" t="str">
            <v>新疆城乡勘察设计研究院有限责任公司</v>
          </cell>
          <cell r="H639">
            <v>3</v>
          </cell>
        </row>
        <row r="640">
          <cell r="G640" t="str">
            <v>新疆程功建筑规划设计有限公司</v>
          </cell>
          <cell r="H640">
            <v>21</v>
          </cell>
        </row>
        <row r="641">
          <cell r="G641" t="str">
            <v>新疆大学建筑设计研究院有限公司</v>
          </cell>
          <cell r="H641">
            <v>7</v>
          </cell>
        </row>
        <row r="642">
          <cell r="G642" t="str">
            <v>新疆当代城市建筑装饰设计院（有限责任公司）</v>
          </cell>
          <cell r="H642">
            <v>24</v>
          </cell>
        </row>
        <row r="643">
          <cell r="G643" t="str">
            <v>新疆迪化电力设计咨询有限公司</v>
          </cell>
          <cell r="H643">
            <v>1</v>
          </cell>
        </row>
        <row r="644">
          <cell r="G644" t="str">
            <v>新疆鼎轩建筑规划设计有限公司</v>
          </cell>
          <cell r="H644">
            <v>2</v>
          </cell>
        </row>
        <row r="645">
          <cell r="G645" t="str">
            <v>新疆东方瀚宇建筑规划设计有限公司</v>
          </cell>
          <cell r="H645">
            <v>68</v>
          </cell>
        </row>
        <row r="646">
          <cell r="G646" t="str">
            <v>新疆都市建筑设计院有限责任公司</v>
          </cell>
          <cell r="H646">
            <v>8</v>
          </cell>
        </row>
        <row r="647">
          <cell r="G647" t="str">
            <v>新疆钢铁设计院有限责任公司</v>
          </cell>
          <cell r="H647">
            <v>3</v>
          </cell>
        </row>
        <row r="648">
          <cell r="G648" t="str">
            <v>新疆光华格远建筑规划设计有限公司</v>
          </cell>
          <cell r="H648">
            <v>20</v>
          </cell>
        </row>
        <row r="649">
          <cell r="G649" t="str">
            <v>新疆光源电力勘察设计院有限责任公司</v>
          </cell>
          <cell r="H649">
            <v>1</v>
          </cell>
        </row>
        <row r="650">
          <cell r="G650" t="str">
            <v>新疆广维现代建筑设计研究院有限责任公司</v>
          </cell>
          <cell r="H650">
            <v>12</v>
          </cell>
        </row>
        <row r="651">
          <cell r="G651" t="str">
            <v>新疆广域博创工程设计有限公司</v>
          </cell>
          <cell r="H651">
            <v>5</v>
          </cell>
        </row>
        <row r="652">
          <cell r="G652" t="str">
            <v>新疆广域建筑设计院（有限公司）</v>
          </cell>
          <cell r="H652">
            <v>38</v>
          </cell>
        </row>
        <row r="653">
          <cell r="G653" t="str">
            <v>新疆昊辰建筑规划设计研究院有限公司</v>
          </cell>
          <cell r="H653">
            <v>33</v>
          </cell>
        </row>
        <row r="654">
          <cell r="G654" t="str">
            <v>新疆浩成工程咨询有限公司</v>
          </cell>
          <cell r="H654">
            <v>1</v>
          </cell>
        </row>
        <row r="655">
          <cell r="G655" t="str">
            <v>新疆合筑营造建筑规划设计院（有限公司）</v>
          </cell>
          <cell r="H655">
            <v>1</v>
          </cell>
        </row>
        <row r="656">
          <cell r="G656" t="str">
            <v>新疆合筑营造建筑规划设计院有限公司</v>
          </cell>
          <cell r="H656">
            <v>23</v>
          </cell>
        </row>
        <row r="657">
          <cell r="G657" t="str">
            <v>新疆花城勘测设计研究有限责任公司</v>
          </cell>
          <cell r="H657">
            <v>14</v>
          </cell>
        </row>
        <row r="658">
          <cell r="G658" t="str">
            <v>新疆华宇建科工程勘察设计有限公司</v>
          </cell>
          <cell r="H658">
            <v>1</v>
          </cell>
        </row>
        <row r="659">
          <cell r="G659" t="str">
            <v>新疆化工设计研究院有限责任公司</v>
          </cell>
          <cell r="H659">
            <v>12</v>
          </cell>
        </row>
        <row r="660">
          <cell r="G660" t="str">
            <v>新疆环力城乡工程设计咨询有限公司</v>
          </cell>
          <cell r="H660">
            <v>73</v>
          </cell>
        </row>
        <row r="661">
          <cell r="G661" t="str">
            <v>新疆寰球工程公司</v>
          </cell>
          <cell r="H661">
            <v>9</v>
          </cell>
        </row>
        <row r="662">
          <cell r="G662" t="str">
            <v>新疆佳联城建规划设计研究院（有限公司）</v>
          </cell>
          <cell r="H662">
            <v>7</v>
          </cell>
        </row>
        <row r="663">
          <cell r="G663" t="str">
            <v>新疆建创建筑规划设计有限公司</v>
          </cell>
          <cell r="H663">
            <v>24</v>
          </cell>
        </row>
        <row r="664">
          <cell r="G664" t="str">
            <v>新疆建华地质工程有限公司</v>
          </cell>
          <cell r="H664">
            <v>1</v>
          </cell>
        </row>
        <row r="665">
          <cell r="G665" t="str">
            <v>新疆建设发展设计研究院有限责任公司</v>
          </cell>
          <cell r="H665">
            <v>5</v>
          </cell>
        </row>
        <row r="666">
          <cell r="G666" t="str">
            <v>新疆建筑科学研究院（有限责任公司）</v>
          </cell>
          <cell r="H666">
            <v>14</v>
          </cell>
        </row>
        <row r="667">
          <cell r="G667" t="str">
            <v>新疆建筑设计研究院股份有限公司</v>
          </cell>
          <cell r="H667">
            <v>206</v>
          </cell>
        </row>
        <row r="668">
          <cell r="G668" t="str">
            <v>新疆建筑设计研究院有限公司</v>
          </cell>
          <cell r="H668">
            <v>52</v>
          </cell>
        </row>
        <row r="669">
          <cell r="G669" t="str">
            <v>新疆交建公路规划勘察设计有限公司</v>
          </cell>
          <cell r="H669">
            <v>1</v>
          </cell>
        </row>
        <row r="670">
          <cell r="G670" t="str">
            <v>新疆交建规划勘察设计有限公司</v>
          </cell>
          <cell r="H670">
            <v>2</v>
          </cell>
        </row>
        <row r="671">
          <cell r="G671" t="str">
            <v>新疆交通规划勘察设计研究院有限公司</v>
          </cell>
          <cell r="H671">
            <v>34</v>
          </cell>
        </row>
        <row r="672">
          <cell r="G672" t="str">
            <v>新疆交通科学研究院有限责任公司</v>
          </cell>
          <cell r="H672">
            <v>1</v>
          </cell>
        </row>
        <row r="673">
          <cell r="G673" t="str">
            <v>新疆锦业兆会工程设计有限公司</v>
          </cell>
          <cell r="H673">
            <v>2</v>
          </cell>
        </row>
        <row r="674">
          <cell r="G674" t="str">
            <v>新疆九洲华筑工程设计有限公司</v>
          </cell>
          <cell r="H674">
            <v>1</v>
          </cell>
        </row>
        <row r="675">
          <cell r="G675" t="str">
            <v>新疆峻特设计工程有限公司</v>
          </cell>
          <cell r="H675">
            <v>27</v>
          </cell>
        </row>
        <row r="676">
          <cell r="G676" t="str">
            <v>新疆开拓设计研究院有限公司</v>
          </cell>
          <cell r="H676">
            <v>26</v>
          </cell>
        </row>
        <row r="677">
          <cell r="G677" t="str">
            <v>新疆凯盛建材设计研究院（有限公司）</v>
          </cell>
          <cell r="H677">
            <v>28</v>
          </cell>
        </row>
        <row r="678">
          <cell r="G678" t="str">
            <v>新疆科汇工程设计有限责任公司</v>
          </cell>
          <cell r="H678">
            <v>17</v>
          </cell>
        </row>
        <row r="679">
          <cell r="G679" t="str">
            <v>新疆空港建筑设计有限责任公司</v>
          </cell>
          <cell r="H679">
            <v>2</v>
          </cell>
        </row>
        <row r="680">
          <cell r="G680" t="str">
            <v>新疆凌云设计工程有限公司</v>
          </cell>
          <cell r="H680">
            <v>7</v>
          </cell>
        </row>
        <row r="681">
          <cell r="G681" t="str">
            <v>新疆龙源通达电力技术咨询有限公司</v>
          </cell>
          <cell r="H681">
            <v>1</v>
          </cell>
        </row>
        <row r="682">
          <cell r="G682" t="str">
            <v>新疆绿城建筑规划设计有限公司</v>
          </cell>
          <cell r="H682">
            <v>33</v>
          </cell>
        </row>
        <row r="683">
          <cell r="G683" t="str">
            <v>新疆煤炭设计研究院有限责任公司</v>
          </cell>
          <cell r="H683">
            <v>7</v>
          </cell>
        </row>
        <row r="684">
          <cell r="G684" t="str">
            <v>新疆美盛沃建筑规划设计有限公司</v>
          </cell>
          <cell r="H684">
            <v>28</v>
          </cell>
        </row>
        <row r="685">
          <cell r="G685" t="str">
            <v>新疆民用建筑设计院有限公司</v>
          </cell>
          <cell r="H685">
            <v>34</v>
          </cell>
        </row>
        <row r="686">
          <cell r="G686" t="str">
            <v>新疆平安装饰工程有限公司</v>
          </cell>
          <cell r="H686">
            <v>1</v>
          </cell>
        </row>
        <row r="687">
          <cell r="G687" t="str">
            <v>新疆启程岩土工程勘察设计有限公司</v>
          </cell>
          <cell r="H687">
            <v>3</v>
          </cell>
        </row>
        <row r="688">
          <cell r="G688" t="str">
            <v>新疆乾元建筑设计有限公司</v>
          </cell>
          <cell r="H688">
            <v>37</v>
          </cell>
        </row>
        <row r="689">
          <cell r="G689" t="str">
            <v>新疆人防建筑设计院有限责任公司</v>
          </cell>
          <cell r="H689">
            <v>26</v>
          </cell>
        </row>
        <row r="690">
          <cell r="G690" t="str">
            <v>新疆瑞昶设计院有限公司</v>
          </cell>
          <cell r="H690">
            <v>4</v>
          </cell>
        </row>
        <row r="691">
          <cell r="G691" t="str">
            <v>新疆瑞驰胜达岩土工程有限公司</v>
          </cell>
          <cell r="H691">
            <v>1</v>
          </cell>
        </row>
        <row r="692">
          <cell r="G692" t="str">
            <v>新疆瑞祥工程勘察设计有限公司</v>
          </cell>
          <cell r="H692">
            <v>1</v>
          </cell>
        </row>
        <row r="693">
          <cell r="G693" t="str">
            <v>新疆润疆工程设计有限责任公司</v>
          </cell>
          <cell r="H693">
            <v>134</v>
          </cell>
        </row>
        <row r="694">
          <cell r="G694" t="str">
            <v>新疆赛特建设工程有限公司</v>
          </cell>
          <cell r="H694">
            <v>32</v>
          </cell>
        </row>
        <row r="695">
          <cell r="G695" t="str">
            <v>新疆尚文电力设计院有限公司</v>
          </cell>
          <cell r="H695">
            <v>2</v>
          </cell>
        </row>
        <row r="696">
          <cell r="G696" t="str">
            <v>新疆生产建设兵团建工设计研究院有限责任公司</v>
          </cell>
          <cell r="H696">
            <v>28</v>
          </cell>
        </row>
        <row r="697">
          <cell r="G697" t="str">
            <v>新疆时代博艺建设工程有限公司</v>
          </cell>
          <cell r="H697">
            <v>3</v>
          </cell>
        </row>
        <row r="698">
          <cell r="G698" t="str">
            <v>新疆时代城乡设计研究院有限公司</v>
          </cell>
          <cell r="H698">
            <v>230</v>
          </cell>
        </row>
        <row r="699">
          <cell r="G699" t="str">
            <v>新疆时代寰宇工程设计有限责任公司</v>
          </cell>
          <cell r="H699">
            <v>1</v>
          </cell>
        </row>
        <row r="700">
          <cell r="G700" t="str">
            <v>新疆时代岩土工程勘察设计院有限公司</v>
          </cell>
          <cell r="H700">
            <v>1</v>
          </cell>
        </row>
        <row r="701">
          <cell r="G701" t="str">
            <v>新疆市政建筑设计研究院有限公司</v>
          </cell>
          <cell r="H701">
            <v>78</v>
          </cell>
        </row>
        <row r="702">
          <cell r="G702" t="str">
            <v>新疆水利水电勘测设计研究院有限责任公司</v>
          </cell>
          <cell r="H702">
            <v>11</v>
          </cell>
        </row>
        <row r="703">
          <cell r="G703" t="str">
            <v>新疆四方建筑设计院有限公司</v>
          </cell>
          <cell r="H703">
            <v>20</v>
          </cell>
        </row>
        <row r="704">
          <cell r="G704" t="str">
            <v>新疆天北勘测设计研究有限公司</v>
          </cell>
          <cell r="H704">
            <v>2</v>
          </cell>
        </row>
        <row r="705">
          <cell r="G705" t="str">
            <v>新疆天恒基建筑设计院有限公司</v>
          </cell>
          <cell r="H705">
            <v>3</v>
          </cell>
        </row>
        <row r="706">
          <cell r="G706" t="str">
            <v>新疆天筑建工集团有限公司</v>
          </cell>
          <cell r="H706">
            <v>1</v>
          </cell>
        </row>
        <row r="707">
          <cell r="G707" t="str">
            <v>新疆铁道勘察设计院有限公司</v>
          </cell>
          <cell r="H707">
            <v>17</v>
          </cell>
        </row>
        <row r="708">
          <cell r="G708" t="str">
            <v>新疆通艺市政规划设计院有限公司</v>
          </cell>
          <cell r="H708">
            <v>27</v>
          </cell>
        </row>
        <row r="709">
          <cell r="G709" t="str">
            <v>新疆同济智图建筑设计有限公司</v>
          </cell>
          <cell r="H709">
            <v>1</v>
          </cell>
        </row>
        <row r="710">
          <cell r="G710" t="str">
            <v>新疆土木建材勘察设计院有限公司</v>
          </cell>
          <cell r="H710">
            <v>7</v>
          </cell>
        </row>
        <row r="711">
          <cell r="G711" t="str">
            <v>新疆维泰开发建设（集团）股份有限公司</v>
          </cell>
          <cell r="H711">
            <v>16</v>
          </cell>
        </row>
        <row r="712">
          <cell r="G712" t="str">
            <v>新疆文硕至辰电力设计咨询有限公司</v>
          </cell>
          <cell r="H712">
            <v>1</v>
          </cell>
        </row>
        <row r="713">
          <cell r="G713" t="str">
            <v>新疆西部同创工程咨询有限公司</v>
          </cell>
          <cell r="H713">
            <v>6</v>
          </cell>
        </row>
        <row r="714">
          <cell r="G714" t="str">
            <v>新疆西焱正泓勘察设计院有限公司</v>
          </cell>
          <cell r="H714">
            <v>2</v>
          </cell>
        </row>
        <row r="715">
          <cell r="G715" t="str">
            <v>新疆西域建筑勘察设计研究院（有限公司）</v>
          </cell>
          <cell r="H715">
            <v>60</v>
          </cell>
        </row>
        <row r="716">
          <cell r="G716" t="str">
            <v>新疆现代建设（集团）有限公司</v>
          </cell>
          <cell r="H716">
            <v>1</v>
          </cell>
        </row>
        <row r="717">
          <cell r="G717" t="str">
            <v>新疆新能电力建设科技发展有限公司</v>
          </cell>
          <cell r="H717">
            <v>1</v>
          </cell>
        </row>
        <row r="718">
          <cell r="G718" t="str">
            <v>新疆新能源研究院有限责任公司</v>
          </cell>
          <cell r="H718">
            <v>15</v>
          </cell>
        </row>
        <row r="719">
          <cell r="G719" t="str">
            <v>新疆岩土工程勘察设计研究院有限公司</v>
          </cell>
          <cell r="H719">
            <v>2</v>
          </cell>
        </row>
        <row r="720">
          <cell r="G720" t="str">
            <v>新疆伊犁州水利电力勘测设计研究院有限公司</v>
          </cell>
          <cell r="H720">
            <v>1</v>
          </cell>
        </row>
        <row r="721">
          <cell r="G721" t="str">
            <v>新疆益诚开拓空间规划建筑设计研究院有限公司</v>
          </cell>
          <cell r="H721">
            <v>2</v>
          </cell>
        </row>
        <row r="722">
          <cell r="G722" t="str">
            <v>新疆印象建设规划设计研究院（有限公司）</v>
          </cell>
          <cell r="H722">
            <v>2</v>
          </cell>
        </row>
        <row r="723">
          <cell r="G723" t="str">
            <v>新疆楹泰建筑规划设计院（有限公司）</v>
          </cell>
          <cell r="H723">
            <v>29</v>
          </cell>
        </row>
        <row r="724">
          <cell r="G724" t="str">
            <v>新疆永升建筑勘察设计研究院有限公司</v>
          </cell>
          <cell r="H724">
            <v>25</v>
          </cell>
        </row>
        <row r="725">
          <cell r="G725" t="str">
            <v>新疆有色冶金设计研究院有限公司</v>
          </cell>
          <cell r="H725">
            <v>57</v>
          </cell>
        </row>
        <row r="726">
          <cell r="G726" t="str">
            <v>新疆域景城乡建设工程设计有限公司</v>
          </cell>
          <cell r="H726">
            <v>23</v>
          </cell>
        </row>
        <row r="727">
          <cell r="G727" t="str">
            <v>新疆原创城市设计研究（院）有限公司</v>
          </cell>
          <cell r="H727">
            <v>175</v>
          </cell>
        </row>
        <row r="728">
          <cell r="G728" t="str">
            <v>新疆远景智业设计有限公司</v>
          </cell>
          <cell r="H728">
            <v>1</v>
          </cell>
        </row>
        <row r="729">
          <cell r="G729" t="str">
            <v>新疆泽同工程设计有限公司</v>
          </cell>
          <cell r="H729">
            <v>8</v>
          </cell>
        </row>
        <row r="730">
          <cell r="G730" t="str">
            <v>新疆长城建筑设计研究院有限公司</v>
          </cell>
          <cell r="H730">
            <v>53</v>
          </cell>
        </row>
        <row r="731">
          <cell r="G731" t="str">
            <v>新疆长江岩土工程勘察设计研究院有限公司</v>
          </cell>
          <cell r="H731">
            <v>10</v>
          </cell>
        </row>
        <row r="732">
          <cell r="G732" t="str">
            <v>新疆正和建筑设计院有限公司</v>
          </cell>
          <cell r="H732">
            <v>88</v>
          </cell>
        </row>
        <row r="733">
          <cell r="G733" t="str">
            <v>新疆中丰建科工程有限公司</v>
          </cell>
          <cell r="H733">
            <v>32</v>
          </cell>
        </row>
        <row r="734">
          <cell r="G734" t="str">
            <v>新疆中力勘察设计研究院（有限公司）</v>
          </cell>
          <cell r="H734">
            <v>3</v>
          </cell>
        </row>
        <row r="735">
          <cell r="G735" t="str">
            <v>新疆中润建设工程有限公司</v>
          </cell>
          <cell r="H735">
            <v>1</v>
          </cell>
        </row>
        <row r="736">
          <cell r="G736" t="str">
            <v>新疆中泰科技工程有限公司</v>
          </cell>
          <cell r="H736">
            <v>1</v>
          </cell>
        </row>
        <row r="737">
          <cell r="G737" t="str">
            <v>新疆筑福锦诚工程设计有限公司</v>
          </cell>
          <cell r="H737">
            <v>4</v>
          </cell>
        </row>
        <row r="738">
          <cell r="G738" t="str">
            <v>新疆卓越工程项目管理有限公司</v>
          </cell>
          <cell r="H738">
            <v>2</v>
          </cell>
        </row>
        <row r="739">
          <cell r="G739" t="str">
            <v>新疆卓越智联工程设计有限公司</v>
          </cell>
          <cell r="H739">
            <v>4</v>
          </cell>
        </row>
        <row r="740">
          <cell r="G740" t="str">
            <v>信息产业电子第十一设计研究院科技工程股份有限公司</v>
          </cell>
          <cell r="H740">
            <v>9</v>
          </cell>
        </row>
        <row r="741">
          <cell r="G741" t="str">
            <v>信宇腾远规划设计有限公司</v>
          </cell>
          <cell r="H741">
            <v>48</v>
          </cell>
        </row>
        <row r="742">
          <cell r="G742" t="str">
            <v>邢台市政设计研究院有限公司</v>
          </cell>
          <cell r="H742">
            <v>1</v>
          </cell>
        </row>
        <row r="743">
          <cell r="G743" t="str">
            <v>徐辉设计股份有限公司</v>
          </cell>
          <cell r="H743">
            <v>3</v>
          </cell>
        </row>
        <row r="744">
          <cell r="G744" t="str">
            <v>烟建集团有限公司</v>
          </cell>
          <cell r="H744">
            <v>1</v>
          </cell>
        </row>
        <row r="745">
          <cell r="G745" t="str">
            <v>烟台化工设计院有限公司</v>
          </cell>
          <cell r="H745">
            <v>1</v>
          </cell>
        </row>
        <row r="746">
          <cell r="G746" t="str">
            <v>烟台建筑设计有限公司</v>
          </cell>
          <cell r="H746">
            <v>22</v>
          </cell>
        </row>
        <row r="747">
          <cell r="G747" t="str">
            <v>盐城市规划市政设计院有限公司</v>
          </cell>
          <cell r="H747">
            <v>10</v>
          </cell>
        </row>
        <row r="748">
          <cell r="G748" t="str">
            <v>扬州惠通科技股份有限公司</v>
          </cell>
          <cell r="H748">
            <v>1</v>
          </cell>
        </row>
        <row r="749">
          <cell r="G749" t="str">
            <v>业成设计集团有限公司</v>
          </cell>
          <cell r="H749">
            <v>4</v>
          </cell>
        </row>
        <row r="750">
          <cell r="G750" t="str">
            <v>伊犁鼎轩建筑设计院有限公司</v>
          </cell>
          <cell r="H750">
            <v>77</v>
          </cell>
        </row>
        <row r="751">
          <cell r="G751" t="str">
            <v>伊犁哈萨克自治州建筑勘察设计研究院有限责任公司</v>
          </cell>
          <cell r="H751">
            <v>2</v>
          </cell>
        </row>
        <row r="752">
          <cell r="G752" t="str">
            <v>伊犁花城勘测设计研究有限责任公司（原农四师勘测设计院）</v>
          </cell>
          <cell r="H752">
            <v>1</v>
          </cell>
        </row>
        <row r="753">
          <cell r="G753" t="str">
            <v>伊宁市城乡规划设计研究院有限公司</v>
          </cell>
          <cell r="H753">
            <v>13</v>
          </cell>
        </row>
        <row r="754">
          <cell r="G754" t="str">
            <v>艺城设计有限公司</v>
          </cell>
          <cell r="H754">
            <v>28</v>
          </cell>
        </row>
        <row r="755">
          <cell r="G755" t="str">
            <v>艺卓鼎创工程设计有限公司</v>
          </cell>
          <cell r="H755">
            <v>3</v>
          </cell>
        </row>
        <row r="756">
          <cell r="G756" t="str">
            <v>易景（河北）环境工程设计有限公司</v>
          </cell>
          <cell r="H756">
            <v>1</v>
          </cell>
        </row>
        <row r="757">
          <cell r="G757" t="str">
            <v>盈创筑业工程科技有限公司</v>
          </cell>
          <cell r="H757">
            <v>1</v>
          </cell>
        </row>
        <row r="758">
          <cell r="G758" t="str">
            <v>永建设计集团有限公司</v>
          </cell>
          <cell r="H758">
            <v>8</v>
          </cell>
        </row>
        <row r="759">
          <cell r="G759" t="str">
            <v>永忠工程管理（集团）有限公司</v>
          </cell>
          <cell r="H759">
            <v>53</v>
          </cell>
        </row>
        <row r="760">
          <cell r="G760" t="str">
            <v>愿景国际规划设计有限公司</v>
          </cell>
          <cell r="H760">
            <v>4</v>
          </cell>
        </row>
        <row r="761">
          <cell r="G761" t="str">
            <v>云南科力环保股份公司</v>
          </cell>
          <cell r="H761">
            <v>1</v>
          </cell>
        </row>
        <row r="762">
          <cell r="G762" t="str">
            <v>云南人防建筑设计院有限公司</v>
          </cell>
          <cell r="H762">
            <v>22</v>
          </cell>
        </row>
        <row r="763">
          <cell r="G763" t="str">
            <v>泽圣勘察设计有限公司</v>
          </cell>
          <cell r="H763">
            <v>73</v>
          </cell>
        </row>
        <row r="764">
          <cell r="G764" t="str">
            <v>长春建工勘测规划设计有限公司</v>
          </cell>
          <cell r="H764">
            <v>45</v>
          </cell>
        </row>
        <row r="765">
          <cell r="G765" t="str">
            <v>长江勘测规划设计研究有限责任公司</v>
          </cell>
          <cell r="H765">
            <v>1</v>
          </cell>
        </row>
        <row r="766">
          <cell r="G766" t="str">
            <v>长岭炼化岳阳工程设计有限公司</v>
          </cell>
          <cell r="H766">
            <v>1</v>
          </cell>
        </row>
        <row r="767">
          <cell r="G767" t="str">
            <v>长沙市市政工程有限责任公司</v>
          </cell>
          <cell r="H767">
            <v>3</v>
          </cell>
        </row>
        <row r="768">
          <cell r="G768" t="str">
            <v>长沙有色冶金设计研究院有限公司</v>
          </cell>
          <cell r="H768">
            <v>3</v>
          </cell>
        </row>
        <row r="769">
          <cell r="G769" t="str">
            <v>长厦安基工程设计有限公司</v>
          </cell>
          <cell r="H769">
            <v>1</v>
          </cell>
        </row>
        <row r="770">
          <cell r="G770" t="str">
            <v>浙江博华电力设计院有限公司</v>
          </cell>
          <cell r="H770">
            <v>1</v>
          </cell>
        </row>
        <row r="771">
          <cell r="G771" t="str">
            <v>浙江宸泰建筑设计研究院有限公司</v>
          </cell>
          <cell r="H771">
            <v>26</v>
          </cell>
        </row>
        <row r="772">
          <cell r="G772" t="str">
            <v>浙江城建规划设计院有限公司</v>
          </cell>
          <cell r="H772">
            <v>2</v>
          </cell>
        </row>
        <row r="773">
          <cell r="G773" t="str">
            <v>浙江城建建设集团有限公司</v>
          </cell>
          <cell r="H773">
            <v>4</v>
          </cell>
        </row>
        <row r="774">
          <cell r="G774" t="str">
            <v>浙江当代建筑设计研究院有限公司</v>
          </cell>
          <cell r="H774">
            <v>1</v>
          </cell>
        </row>
        <row r="775">
          <cell r="G775" t="str">
            <v>浙江地标设计集团有限公司</v>
          </cell>
          <cell r="H775">
            <v>57</v>
          </cell>
        </row>
        <row r="776">
          <cell r="G776" t="str">
            <v>浙江迪通建筑规划设计有限公司</v>
          </cell>
          <cell r="H776">
            <v>4</v>
          </cell>
        </row>
        <row r="777">
          <cell r="G777" t="str">
            <v>浙江东设建筑设计有限公司</v>
          </cell>
          <cell r="H777">
            <v>1</v>
          </cell>
        </row>
        <row r="778">
          <cell r="G778" t="str">
            <v>浙江工程设计有限公司</v>
          </cell>
          <cell r="H778">
            <v>1</v>
          </cell>
        </row>
        <row r="779">
          <cell r="G779" t="str">
            <v>浙江工业大学工程设计集团有限公司</v>
          </cell>
          <cell r="H779">
            <v>11</v>
          </cell>
        </row>
        <row r="780">
          <cell r="G780" t="str">
            <v>浙江海宏建筑设计研究有限公司</v>
          </cell>
          <cell r="H780">
            <v>1</v>
          </cell>
        </row>
        <row r="781">
          <cell r="G781" t="str">
            <v>浙江汉林建筑设计有限公司</v>
          </cell>
          <cell r="H781">
            <v>1</v>
          </cell>
        </row>
        <row r="782">
          <cell r="G782" t="str">
            <v>浙江恒欣设计集团股份有限公司</v>
          </cell>
          <cell r="H782">
            <v>26</v>
          </cell>
        </row>
        <row r="783">
          <cell r="G783" t="str">
            <v>浙江华宇工程设计集团有限公司</v>
          </cell>
          <cell r="H783">
            <v>1</v>
          </cell>
        </row>
        <row r="784">
          <cell r="G784" t="str">
            <v>浙江华洲国际设计工程顾问有限公司</v>
          </cell>
          <cell r="H784">
            <v>1</v>
          </cell>
        </row>
        <row r="785">
          <cell r="G785" t="str">
            <v>浙江汇城建筑设计有限公司</v>
          </cell>
          <cell r="H785">
            <v>26</v>
          </cell>
        </row>
        <row r="786">
          <cell r="G786" t="str">
            <v>浙江汇创设计集团有限公司</v>
          </cell>
          <cell r="H786">
            <v>30</v>
          </cell>
        </row>
        <row r="787">
          <cell r="G787" t="str">
            <v>浙江佳汇建筑设计股份有限公司</v>
          </cell>
          <cell r="H787">
            <v>1</v>
          </cell>
        </row>
        <row r="788">
          <cell r="G788" t="str">
            <v>浙江嘉华建筑设计研究院有限公司</v>
          </cell>
          <cell r="H788">
            <v>2</v>
          </cell>
        </row>
        <row r="789">
          <cell r="G789" t="str">
            <v>浙江经纶工程设计有限公司</v>
          </cell>
          <cell r="H789">
            <v>1</v>
          </cell>
        </row>
        <row r="790">
          <cell r="G790" t="str">
            <v>浙江绿城利普建筑设计有限公司</v>
          </cell>
          <cell r="H790">
            <v>1</v>
          </cell>
        </row>
        <row r="791">
          <cell r="G791" t="str">
            <v>浙江美阳国际工程设计有限公司</v>
          </cell>
          <cell r="H791">
            <v>1</v>
          </cell>
        </row>
        <row r="792">
          <cell r="G792" t="str">
            <v>浙江南方建筑设计有限公司</v>
          </cell>
          <cell r="H792">
            <v>1</v>
          </cell>
        </row>
        <row r="793">
          <cell r="G793" t="str">
            <v>浙江天目工程设计有限公司</v>
          </cell>
          <cell r="H793">
            <v>1</v>
          </cell>
        </row>
        <row r="794">
          <cell r="G794" t="str">
            <v>浙江西子联合工程有限公司</v>
          </cell>
          <cell r="H794">
            <v>1</v>
          </cell>
        </row>
        <row r="795">
          <cell r="G795" t="str">
            <v>浙江欣尚工程设计有限公司</v>
          </cell>
          <cell r="H795">
            <v>1</v>
          </cell>
        </row>
        <row r="796">
          <cell r="G796" t="str">
            <v>浙江新苑建筑设计有限公司</v>
          </cell>
          <cell r="H796">
            <v>8</v>
          </cell>
        </row>
        <row r="797">
          <cell r="G797" t="str">
            <v>浙江新中环建筑设计有限公司</v>
          </cell>
          <cell r="H797">
            <v>9</v>
          </cell>
        </row>
        <row r="798">
          <cell r="G798" t="str">
            <v>浙江亚厦幕墙有限公司</v>
          </cell>
          <cell r="H798">
            <v>1</v>
          </cell>
        </row>
        <row r="799">
          <cell r="G799" t="str">
            <v>浙江中景建筑设计集团有限公司</v>
          </cell>
          <cell r="H799">
            <v>1</v>
          </cell>
        </row>
        <row r="800">
          <cell r="G800" t="str">
            <v>正道设计有限公司</v>
          </cell>
          <cell r="H800">
            <v>1</v>
          </cell>
        </row>
        <row r="801">
          <cell r="G801" t="str">
            <v>正弘设计有限公司</v>
          </cell>
          <cell r="H801">
            <v>47</v>
          </cell>
        </row>
        <row r="802">
          <cell r="G802" t="str">
            <v>郑州和易环保科技有限公司</v>
          </cell>
          <cell r="H802">
            <v>1</v>
          </cell>
        </row>
        <row r="803">
          <cell r="G803" t="str">
            <v>郑州华路兴公路科技有限公司</v>
          </cell>
          <cell r="H803">
            <v>1</v>
          </cell>
        </row>
        <row r="804">
          <cell r="G804" t="str">
            <v>郑州开普工程技术有限公司</v>
          </cell>
          <cell r="H804">
            <v>2</v>
          </cell>
        </row>
        <row r="805">
          <cell r="G805" t="str">
            <v>郑州市建筑设计研究院有限公司</v>
          </cell>
          <cell r="H805">
            <v>1</v>
          </cell>
        </row>
        <row r="806">
          <cell r="G806" t="str">
            <v>郑州市天友建筑设计有限公司</v>
          </cell>
          <cell r="H806">
            <v>1</v>
          </cell>
        </row>
        <row r="807">
          <cell r="G807" t="str">
            <v>郑州一建集团有限公司</v>
          </cell>
          <cell r="H807">
            <v>2</v>
          </cell>
        </row>
        <row r="808">
          <cell r="G808" t="str">
            <v>郑州中粮科研设计院有限公司</v>
          </cell>
          <cell r="H808">
            <v>2</v>
          </cell>
        </row>
        <row r="809">
          <cell r="G809" t="str">
            <v>智博建筑设计集团有限公司</v>
          </cell>
          <cell r="H809">
            <v>11</v>
          </cell>
        </row>
        <row r="810">
          <cell r="G810" t="str">
            <v>智诚建科设计有限公司</v>
          </cell>
          <cell r="H810">
            <v>95</v>
          </cell>
        </row>
        <row r="811">
          <cell r="G811" t="str">
            <v>中奥建工程管理有限公司</v>
          </cell>
          <cell r="H811">
            <v>130</v>
          </cell>
        </row>
        <row r="812">
          <cell r="G812" t="str">
            <v>中奥同辉工程管理有限公司</v>
          </cell>
          <cell r="H812">
            <v>13</v>
          </cell>
        </row>
        <row r="813">
          <cell r="G813" t="str">
            <v>中佰工程设计集团有限公司</v>
          </cell>
          <cell r="H813">
            <v>151</v>
          </cell>
        </row>
        <row r="814">
          <cell r="G814" t="str">
            <v>中北工程设计咨询有限公司</v>
          </cell>
          <cell r="H814">
            <v>22</v>
          </cell>
        </row>
        <row r="815">
          <cell r="G815" t="str">
            <v>中贝天丰工程技术有限公司</v>
          </cell>
          <cell r="H815">
            <v>1</v>
          </cell>
        </row>
        <row r="816">
          <cell r="G816" t="str">
            <v>中昌设计集团有限公司</v>
          </cell>
          <cell r="H816">
            <v>38</v>
          </cell>
        </row>
        <row r="817">
          <cell r="G817" t="str">
            <v>中诚圣苑工程设计有限公司</v>
          </cell>
          <cell r="H817">
            <v>74</v>
          </cell>
        </row>
        <row r="818">
          <cell r="G818" t="str">
            <v>中城城园设计有限公司</v>
          </cell>
          <cell r="H818">
            <v>17</v>
          </cell>
        </row>
        <row r="819">
          <cell r="G819" t="str">
            <v>中城恒业设计集团有限公司</v>
          </cell>
          <cell r="H819">
            <v>80</v>
          </cell>
        </row>
        <row r="820">
          <cell r="G820" t="str">
            <v>中城科泽工程设计集团有限责任公司</v>
          </cell>
          <cell r="H820">
            <v>45</v>
          </cell>
        </row>
        <row r="821">
          <cell r="G821" t="str">
            <v>中城名华工程集团有限公司</v>
          </cell>
          <cell r="H821">
            <v>21</v>
          </cell>
        </row>
        <row r="822">
          <cell r="G822" t="str">
            <v>中晟恒昌设计集团有限公司</v>
          </cell>
          <cell r="H822">
            <v>1</v>
          </cell>
        </row>
        <row r="823">
          <cell r="G823" t="str">
            <v>中晟汇创建设发展有限公司</v>
          </cell>
          <cell r="H823">
            <v>1</v>
          </cell>
        </row>
        <row r="824">
          <cell r="G824" t="str">
            <v>中塍勘察设计有限公司</v>
          </cell>
          <cell r="H824">
            <v>62</v>
          </cell>
        </row>
        <row r="825">
          <cell r="G825" t="str">
            <v>中础设计集团有限公司</v>
          </cell>
          <cell r="H825">
            <v>1</v>
          </cell>
        </row>
        <row r="826">
          <cell r="G826" t="str">
            <v>中创敦朴工程咨询有限公司</v>
          </cell>
          <cell r="H826">
            <v>26</v>
          </cell>
        </row>
        <row r="827">
          <cell r="G827" t="str">
            <v>中创绘工程咨询有限公司</v>
          </cell>
          <cell r="H827">
            <v>9</v>
          </cell>
        </row>
        <row r="828">
          <cell r="G828" t="str">
            <v>中创设计咨询集团有限公司</v>
          </cell>
          <cell r="H828">
            <v>16</v>
          </cell>
        </row>
        <row r="829">
          <cell r="G829" t="str">
            <v>中达建诚工程管理集团有限公司</v>
          </cell>
          <cell r="H829">
            <v>6</v>
          </cell>
        </row>
        <row r="830">
          <cell r="G830" t="str">
            <v>中达建筑设计有限公司</v>
          </cell>
          <cell r="H830">
            <v>11</v>
          </cell>
        </row>
        <row r="831">
          <cell r="G831" t="str">
            <v>中大设计集团有限公司</v>
          </cell>
          <cell r="H831">
            <v>1</v>
          </cell>
        </row>
        <row r="832">
          <cell r="G832" t="str">
            <v>中道诚工程勘察设计有限公司</v>
          </cell>
          <cell r="H832">
            <v>1</v>
          </cell>
        </row>
        <row r="833">
          <cell r="G833" t="str">
            <v>中地设计集团有限公司</v>
          </cell>
          <cell r="H833">
            <v>60</v>
          </cell>
        </row>
        <row r="834">
          <cell r="G834" t="str">
            <v>中电建重庆勘测设计研究院有限公司</v>
          </cell>
          <cell r="H834">
            <v>1</v>
          </cell>
        </row>
        <row r="835">
          <cell r="G835" t="str">
            <v>中电科普天科技股份有限公司</v>
          </cell>
          <cell r="H835">
            <v>1</v>
          </cell>
        </row>
        <row r="836">
          <cell r="G836" t="str">
            <v>中鼎世纪工程设计有限公司</v>
          </cell>
          <cell r="H836">
            <v>15</v>
          </cell>
        </row>
        <row r="837">
          <cell r="G837" t="str">
            <v>中凡国际工程设计有限公司</v>
          </cell>
          <cell r="H837">
            <v>105</v>
          </cell>
        </row>
        <row r="838">
          <cell r="G838" t="str">
            <v>中防雅宸规划建筑设计有限公司</v>
          </cell>
          <cell r="H838">
            <v>2</v>
          </cell>
        </row>
        <row r="839">
          <cell r="G839" t="str">
            <v>中钢设备有限公司</v>
          </cell>
          <cell r="H839">
            <v>1</v>
          </cell>
        </row>
        <row r="840">
          <cell r="G840" t="str">
            <v>中庚工程技术有限公司</v>
          </cell>
          <cell r="H840">
            <v>22</v>
          </cell>
        </row>
        <row r="841">
          <cell r="G841" t="str">
            <v>中庚工程技术有限公司452223</v>
          </cell>
          <cell r="H841">
            <v>1</v>
          </cell>
        </row>
        <row r="842">
          <cell r="G842" t="str">
            <v>中工武大设计集团有限公司</v>
          </cell>
          <cell r="H842">
            <v>2</v>
          </cell>
        </row>
        <row r="843">
          <cell r="G843" t="str">
            <v>中广电广播电影电视设计研究院有限公司205818</v>
          </cell>
          <cell r="H843">
            <v>1</v>
          </cell>
        </row>
        <row r="844">
          <cell r="G844" t="str">
            <v>中广国际建筑设计有限公司</v>
          </cell>
          <cell r="H844">
            <v>1</v>
          </cell>
        </row>
        <row r="845">
          <cell r="G845" t="str">
            <v>中国成达工程有限公司</v>
          </cell>
          <cell r="H845">
            <v>4</v>
          </cell>
        </row>
        <row r="846">
          <cell r="G846" t="str">
            <v>中国城市发展规划设计咨询有限公司</v>
          </cell>
          <cell r="H846">
            <v>6</v>
          </cell>
        </row>
        <row r="847">
          <cell r="G847" t="str">
            <v>中国城市建设研究院有限公司</v>
          </cell>
          <cell r="H847">
            <v>9</v>
          </cell>
        </row>
        <row r="848">
          <cell r="G848" t="str">
            <v>中国船舶重工集团国际工程有限公司</v>
          </cell>
          <cell r="H848">
            <v>1</v>
          </cell>
        </row>
        <row r="849">
          <cell r="G849" t="str">
            <v>中国电建集团北京勘测设计研究院有限公司</v>
          </cell>
          <cell r="H849">
            <v>1</v>
          </cell>
        </row>
        <row r="850">
          <cell r="G850" t="str">
            <v>中国电建集团河北省电力勘测设计研究院有限公司</v>
          </cell>
          <cell r="H850">
            <v>1</v>
          </cell>
        </row>
        <row r="851">
          <cell r="G851" t="str">
            <v>中国电建集团华东勘测设计研究院有限公司</v>
          </cell>
          <cell r="H851">
            <v>4</v>
          </cell>
        </row>
        <row r="852">
          <cell r="G852" t="str">
            <v>中国电建集团吉林省电力勘测设计院有限公司</v>
          </cell>
          <cell r="H852">
            <v>1</v>
          </cell>
        </row>
        <row r="853">
          <cell r="G853" t="str">
            <v>中国电建集团山东电力建设第一工程有限公司</v>
          </cell>
          <cell r="H853">
            <v>2</v>
          </cell>
        </row>
        <row r="854">
          <cell r="G854" t="str">
            <v>中国电建集团西北勘测设计研究院有限公司</v>
          </cell>
          <cell r="H854">
            <v>15</v>
          </cell>
        </row>
        <row r="855">
          <cell r="G855" t="str">
            <v>中国电建集团中南勘测设计研究院有限公司</v>
          </cell>
          <cell r="H855">
            <v>5</v>
          </cell>
        </row>
        <row r="856">
          <cell r="G856" t="str">
            <v>中国电力工程顾问集团西北电力设计院有限公司</v>
          </cell>
          <cell r="H856">
            <v>18</v>
          </cell>
        </row>
        <row r="857">
          <cell r="G857" t="str">
            <v>中国电力工程顾问集团西南电力设计院有限公司</v>
          </cell>
          <cell r="H857">
            <v>1</v>
          </cell>
        </row>
        <row r="858">
          <cell r="G858" t="str">
            <v>中国电力工程顾问集团新能源有限公司</v>
          </cell>
          <cell r="H858">
            <v>2</v>
          </cell>
        </row>
        <row r="859">
          <cell r="G859" t="str">
            <v>中国电子工程设计院有限公司</v>
          </cell>
          <cell r="H859">
            <v>2</v>
          </cell>
        </row>
        <row r="860">
          <cell r="G860" t="str">
            <v>中国电子系统工程第二建设有限公司</v>
          </cell>
          <cell r="H860">
            <v>1</v>
          </cell>
        </row>
        <row r="861">
          <cell r="G861" t="str">
            <v>中国电子系统工程第四建设有限公司</v>
          </cell>
          <cell r="H861">
            <v>1</v>
          </cell>
        </row>
        <row r="862">
          <cell r="G862" t="str">
            <v>中国恩菲工程技术有限公司</v>
          </cell>
          <cell r="H862">
            <v>3</v>
          </cell>
        </row>
        <row r="863">
          <cell r="G863" t="str">
            <v>中国二十冶集团有限公司</v>
          </cell>
          <cell r="H863">
            <v>2</v>
          </cell>
        </row>
        <row r="864">
          <cell r="G864" t="str">
            <v>中国海诚工程科技股份有限公司</v>
          </cell>
          <cell r="H864">
            <v>1</v>
          </cell>
        </row>
        <row r="865">
          <cell r="G865" t="str">
            <v>中国航空规划设计研究总院有限公司</v>
          </cell>
          <cell r="H865">
            <v>2</v>
          </cell>
        </row>
        <row r="866">
          <cell r="G866" t="str">
            <v>中国华电科工集团有限公司</v>
          </cell>
          <cell r="H866">
            <v>2</v>
          </cell>
        </row>
        <row r="867">
          <cell r="G867" t="str">
            <v>中国华西工程设计建设有限公司</v>
          </cell>
          <cell r="H867">
            <v>50</v>
          </cell>
        </row>
        <row r="868">
          <cell r="G868" t="str">
            <v>中国寰球工程有限公司</v>
          </cell>
          <cell r="H868">
            <v>1</v>
          </cell>
        </row>
        <row r="869">
          <cell r="G869" t="str">
            <v>中国建筑标准设计研究院有限公司</v>
          </cell>
          <cell r="H869">
            <v>2</v>
          </cell>
        </row>
        <row r="870">
          <cell r="G870" t="str">
            <v>中国建筑第八工程局有限公司</v>
          </cell>
          <cell r="H870">
            <v>1</v>
          </cell>
        </row>
        <row r="871">
          <cell r="G871" t="str">
            <v>中国建筑第五工程局有限公司</v>
          </cell>
          <cell r="H871">
            <v>1</v>
          </cell>
        </row>
        <row r="872">
          <cell r="G872" t="str">
            <v>中国建筑东北设计研究院有限公司</v>
          </cell>
          <cell r="H872">
            <v>2</v>
          </cell>
        </row>
        <row r="873">
          <cell r="G873" t="str">
            <v>中国建筑技术集团有限公司</v>
          </cell>
          <cell r="H873">
            <v>1</v>
          </cell>
        </row>
        <row r="874">
          <cell r="G874" t="str">
            <v>中国建筑科学研究院有限公司</v>
          </cell>
          <cell r="H874">
            <v>5</v>
          </cell>
        </row>
        <row r="875">
          <cell r="G875" t="str">
            <v>中国建筑上海设计研究院有限公司</v>
          </cell>
          <cell r="H875">
            <v>1</v>
          </cell>
        </row>
        <row r="876">
          <cell r="G876" t="str">
            <v>中国建筑设计研究院有限公司</v>
          </cell>
          <cell r="H876">
            <v>3</v>
          </cell>
        </row>
        <row r="877">
          <cell r="G877" t="str">
            <v>中国建筑设计咨询有限公司</v>
          </cell>
          <cell r="H877">
            <v>3</v>
          </cell>
        </row>
        <row r="878">
          <cell r="G878" t="str">
            <v>中国建筑西北设计研究院有限公司</v>
          </cell>
          <cell r="H878">
            <v>3</v>
          </cell>
        </row>
        <row r="879">
          <cell r="G879" t="str">
            <v>中国建筑西南设计研究院有限公司</v>
          </cell>
          <cell r="H879">
            <v>1</v>
          </cell>
        </row>
        <row r="880">
          <cell r="G880" t="str">
            <v>中国科学院山西煤炭化学研究所</v>
          </cell>
          <cell r="H880">
            <v>1</v>
          </cell>
        </row>
        <row r="881">
          <cell r="G881" t="str">
            <v>中国空分工程有限公司</v>
          </cell>
          <cell r="H881">
            <v>1</v>
          </cell>
        </row>
        <row r="882">
          <cell r="G882" t="str">
            <v>中国昆仑工程有限公司</v>
          </cell>
          <cell r="H882">
            <v>2</v>
          </cell>
        </row>
        <row r="883">
          <cell r="G883" t="str">
            <v>中国联合工程有限公司</v>
          </cell>
          <cell r="H883">
            <v>1</v>
          </cell>
        </row>
        <row r="884">
          <cell r="G884" t="str">
            <v>中国美术学院风景建筑设计研究总院有限公司</v>
          </cell>
          <cell r="H884">
            <v>1</v>
          </cell>
        </row>
        <row r="885">
          <cell r="G885" t="str">
            <v>中国能源建设集团安徽省电力设计院有限公司</v>
          </cell>
          <cell r="H885">
            <v>1</v>
          </cell>
        </row>
        <row r="886">
          <cell r="G886" t="str">
            <v>中国能源建设集团广东省电力设计研究院有限公司</v>
          </cell>
          <cell r="H886">
            <v>1</v>
          </cell>
        </row>
        <row r="887">
          <cell r="G887" t="str">
            <v>中国能源建设集团湖南省电力设计院有限公司</v>
          </cell>
          <cell r="H887">
            <v>1</v>
          </cell>
        </row>
        <row r="888">
          <cell r="G888" t="str">
            <v>中国能源建设集团山西省电力勘测设计院有限公司</v>
          </cell>
          <cell r="H888">
            <v>2</v>
          </cell>
        </row>
        <row r="889">
          <cell r="G889" t="str">
            <v>中国能源建设集团新疆电力设计院有限公司</v>
          </cell>
          <cell r="H889">
            <v>41</v>
          </cell>
        </row>
        <row r="890">
          <cell r="G890" t="str">
            <v>中国能源建设集团浙江省电力设计院有限公司</v>
          </cell>
          <cell r="H890">
            <v>1</v>
          </cell>
        </row>
        <row r="891">
          <cell r="G891" t="str">
            <v>中国启源工程设计研究院有限公司</v>
          </cell>
          <cell r="H891">
            <v>3</v>
          </cell>
        </row>
        <row r="892">
          <cell r="G892" t="str">
            <v>中国轻工业武汉设计工程有限责任公司</v>
          </cell>
          <cell r="H892">
            <v>1</v>
          </cell>
        </row>
        <row r="893">
          <cell r="G893" t="str">
            <v>中国轻工业长沙工程有限公司</v>
          </cell>
          <cell r="H893">
            <v>1</v>
          </cell>
        </row>
        <row r="894">
          <cell r="G894" t="str">
            <v>中国瑞林工程技术股份有限公司</v>
          </cell>
          <cell r="H894">
            <v>1</v>
          </cell>
        </row>
        <row r="895">
          <cell r="G895" t="str">
            <v>中国石化工程建设有限公司</v>
          </cell>
          <cell r="H895">
            <v>1</v>
          </cell>
        </row>
        <row r="896">
          <cell r="G896" t="str">
            <v>中国石油工程建设有限公司</v>
          </cell>
          <cell r="H896">
            <v>2</v>
          </cell>
        </row>
        <row r="897">
          <cell r="G897" t="str">
            <v>中国石油集团工程技术研究有限公司</v>
          </cell>
          <cell r="H897">
            <v>1</v>
          </cell>
        </row>
        <row r="898">
          <cell r="G898" t="str">
            <v>中国石油天然气管道工程有限公司</v>
          </cell>
          <cell r="H898">
            <v>1</v>
          </cell>
        </row>
        <row r="899">
          <cell r="G899" t="str">
            <v>中国市政工程东北设计研究总院有限公司</v>
          </cell>
          <cell r="H899">
            <v>3</v>
          </cell>
        </row>
        <row r="900">
          <cell r="G900" t="str">
            <v>中国市政工程华北设计研究总院有限公司</v>
          </cell>
          <cell r="H900">
            <v>8</v>
          </cell>
        </row>
        <row r="901">
          <cell r="G901" t="str">
            <v>中国市政工程西北设计研究院有限公司</v>
          </cell>
          <cell r="H901">
            <v>24</v>
          </cell>
        </row>
        <row r="902">
          <cell r="G902" t="str">
            <v>中国市政工程西南设计研究总院有限公司</v>
          </cell>
          <cell r="H902">
            <v>6</v>
          </cell>
        </row>
        <row r="903">
          <cell r="G903" t="str">
            <v>中国市政工程中南设计研究总院有限公司</v>
          </cell>
          <cell r="H903">
            <v>1</v>
          </cell>
        </row>
        <row r="904">
          <cell r="G904" t="str">
            <v>中国天辰工程有限公司</v>
          </cell>
          <cell r="H904">
            <v>1</v>
          </cell>
        </row>
        <row r="905">
          <cell r="G905" t="str">
            <v>中国铁路设计集团有限公司</v>
          </cell>
          <cell r="H905">
            <v>1</v>
          </cell>
        </row>
        <row r="906">
          <cell r="G906" t="str">
            <v>中国通信建设集团设计院有限公司</v>
          </cell>
          <cell r="H906">
            <v>1</v>
          </cell>
        </row>
        <row r="907">
          <cell r="G907" t="str">
            <v>中国五环工程有限公司</v>
          </cell>
          <cell r="H907">
            <v>3</v>
          </cell>
        </row>
        <row r="908">
          <cell r="G908" t="str">
            <v>中国五洲工程设计集团有限公司</v>
          </cell>
          <cell r="H908">
            <v>1</v>
          </cell>
        </row>
        <row r="909">
          <cell r="G909" t="str">
            <v>中国医药集团联合工程有限公司</v>
          </cell>
          <cell r="H909">
            <v>3</v>
          </cell>
        </row>
        <row r="910">
          <cell r="G910" t="str">
            <v>中国医药集团重庆医药设计院</v>
          </cell>
          <cell r="H910">
            <v>1</v>
          </cell>
        </row>
        <row r="911">
          <cell r="G911" t="str">
            <v>中国有色金属工业西安勘察设计研究院有限公司</v>
          </cell>
          <cell r="H911">
            <v>2</v>
          </cell>
        </row>
        <row r="912">
          <cell r="G912" t="str">
            <v>中国中建设计集团有限公司</v>
          </cell>
          <cell r="H912">
            <v>1</v>
          </cell>
        </row>
        <row r="913">
          <cell r="G913" t="str">
            <v>中国中建设计研究院有限公司</v>
          </cell>
          <cell r="H913">
            <v>6</v>
          </cell>
        </row>
        <row r="914">
          <cell r="G914" t="str">
            <v>中国中轻国际工程有限公司</v>
          </cell>
          <cell r="H914">
            <v>1</v>
          </cell>
        </row>
        <row r="915">
          <cell r="G915" t="str">
            <v>中国中元国际工程有限公司</v>
          </cell>
          <cell r="H915">
            <v>3</v>
          </cell>
        </row>
        <row r="916">
          <cell r="G916" t="str">
            <v>中哈建设（宁夏）有限公司</v>
          </cell>
          <cell r="H916">
            <v>9</v>
          </cell>
        </row>
        <row r="917">
          <cell r="G917" t="str">
            <v>中海油石化工程有限公司</v>
          </cell>
          <cell r="H917">
            <v>1</v>
          </cell>
        </row>
        <row r="918">
          <cell r="G918" t="str">
            <v>中合一工程设计有限公司</v>
          </cell>
          <cell r="H918">
            <v>27</v>
          </cell>
        </row>
        <row r="919">
          <cell r="G919" t="str">
            <v>中恒工程设计院有限公司</v>
          </cell>
          <cell r="H919">
            <v>6</v>
          </cell>
        </row>
        <row r="920">
          <cell r="G920" t="str">
            <v>中恒建设集团有限公司</v>
          </cell>
          <cell r="H920">
            <v>1</v>
          </cell>
        </row>
        <row r="921">
          <cell r="G921" t="str">
            <v>中衡卓创（重庆）工程设计有限公司</v>
          </cell>
          <cell r="H921">
            <v>4</v>
          </cell>
        </row>
        <row r="922">
          <cell r="G922" t="str">
            <v>中弘设计集团有限公司</v>
          </cell>
          <cell r="H922">
            <v>1</v>
          </cell>
        </row>
        <row r="923">
          <cell r="G923" t="str">
            <v>中环城乡规划设计集团有限公司</v>
          </cell>
          <cell r="H923">
            <v>50</v>
          </cell>
        </row>
        <row r="924">
          <cell r="G924" t="str">
            <v>中环城乡规划设计有限公司</v>
          </cell>
          <cell r="H924">
            <v>5</v>
          </cell>
        </row>
        <row r="925">
          <cell r="G925" t="str">
            <v>中晖国际工程设计有限公司</v>
          </cell>
          <cell r="H925">
            <v>1</v>
          </cell>
        </row>
        <row r="926">
          <cell r="G926" t="str">
            <v>中慧长源工程设计集团有限公司</v>
          </cell>
          <cell r="H926">
            <v>15</v>
          </cell>
        </row>
        <row r="927">
          <cell r="G927" t="str">
            <v>中机第一设计研究院有限公司</v>
          </cell>
          <cell r="H927">
            <v>2</v>
          </cell>
        </row>
        <row r="928">
          <cell r="G928" t="str">
            <v>中机国际工程设计研究院有限责任公司</v>
          </cell>
          <cell r="H928">
            <v>3</v>
          </cell>
        </row>
        <row r="929">
          <cell r="G929" t="str">
            <v>中机十院国际工程有限公司</v>
          </cell>
          <cell r="H929">
            <v>1</v>
          </cell>
        </row>
        <row r="930">
          <cell r="G930" t="str">
            <v>中机中联工程有限公司</v>
          </cell>
          <cell r="H930">
            <v>3</v>
          </cell>
        </row>
        <row r="931">
          <cell r="G931" t="str">
            <v>中基发展建设工程有限责任公司</v>
          </cell>
          <cell r="H931">
            <v>1</v>
          </cell>
        </row>
        <row r="932">
          <cell r="G932" t="str">
            <v>中冀轩辕建设科技有限公司</v>
          </cell>
          <cell r="H932">
            <v>3</v>
          </cell>
        </row>
        <row r="933">
          <cell r="G933" t="str">
            <v>中建材新疆地质工程有限公司</v>
          </cell>
          <cell r="H933">
            <v>1</v>
          </cell>
        </row>
        <row r="934">
          <cell r="G934" t="str">
            <v>中建幕墙有限公司949565</v>
          </cell>
          <cell r="H934">
            <v>1</v>
          </cell>
        </row>
        <row r="935">
          <cell r="G935" t="str">
            <v>中建三局集团有限公司</v>
          </cell>
          <cell r="H935">
            <v>1</v>
          </cell>
        </row>
        <row r="936">
          <cell r="G936" t="str">
            <v>中建新疆建工（集团）有限公司</v>
          </cell>
          <cell r="H936">
            <v>76</v>
          </cell>
        </row>
        <row r="937">
          <cell r="G937" t="str">
            <v>中匠民大国际工程设计有限公司</v>
          </cell>
          <cell r="H937">
            <v>1</v>
          </cell>
        </row>
        <row r="938">
          <cell r="G938" t="str">
            <v>中交城市能源研究设计院有限公司</v>
          </cell>
          <cell r="H938">
            <v>4</v>
          </cell>
        </row>
        <row r="939">
          <cell r="G939" t="str">
            <v>中交第二公路勘察设计研究院有限公司</v>
          </cell>
          <cell r="H939">
            <v>5</v>
          </cell>
        </row>
        <row r="940">
          <cell r="G940" t="str">
            <v>中交第三公路工程局有限公司</v>
          </cell>
          <cell r="H940">
            <v>1</v>
          </cell>
        </row>
        <row r="941">
          <cell r="G941" t="str">
            <v>中交第一公路勘察设计研究院有限公司</v>
          </cell>
          <cell r="H941">
            <v>2</v>
          </cell>
        </row>
        <row r="942">
          <cell r="G942" t="str">
            <v>中交公路规划设计院有限公司</v>
          </cell>
          <cell r="H942">
            <v>2</v>
          </cell>
        </row>
        <row r="943">
          <cell r="G943" t="str">
            <v>中交水运规划设计院有限公司656711</v>
          </cell>
          <cell r="H943">
            <v>1</v>
          </cell>
        </row>
        <row r="944">
          <cell r="G944" t="str">
            <v>中交远洲交通科技集团有限公司</v>
          </cell>
          <cell r="H944">
            <v>1</v>
          </cell>
        </row>
        <row r="945">
          <cell r="G945" t="str">
            <v>中交综合规划设计院有限公司</v>
          </cell>
          <cell r="H945">
            <v>5</v>
          </cell>
        </row>
        <row r="946">
          <cell r="G946" t="str">
            <v>中京方正（北京）工程技术有限公司</v>
          </cell>
          <cell r="H946">
            <v>5</v>
          </cell>
        </row>
        <row r="947">
          <cell r="G947" t="str">
            <v>中京云建筑规划设计有限公司</v>
          </cell>
          <cell r="H947">
            <v>5</v>
          </cell>
        </row>
        <row r="948">
          <cell r="G948" t="str">
            <v>中兢工程科技集团有限公司</v>
          </cell>
          <cell r="H948">
            <v>1</v>
          </cell>
        </row>
        <row r="949">
          <cell r="G949" t="str">
            <v>中景工程设计建设有限公司</v>
          </cell>
          <cell r="H949">
            <v>120</v>
          </cell>
        </row>
        <row r="950">
          <cell r="G950" t="str">
            <v>中骏设计集团有限公司</v>
          </cell>
          <cell r="H950">
            <v>41</v>
          </cell>
        </row>
        <row r="951">
          <cell r="G951" t="str">
            <v>中骏设计有限公司</v>
          </cell>
          <cell r="H951">
            <v>6</v>
          </cell>
        </row>
        <row r="952">
          <cell r="G952" t="str">
            <v>中凯俊成建设咨询有限公司</v>
          </cell>
          <cell r="H952">
            <v>1</v>
          </cell>
        </row>
        <row r="953">
          <cell r="G953" t="str">
            <v>中科（北京）建筑规划设计研究院有限公司</v>
          </cell>
          <cell r="H953">
            <v>7</v>
          </cell>
        </row>
        <row r="954">
          <cell r="G954" t="str">
            <v>中科标禾工程项目管理有限公司</v>
          </cell>
          <cell r="H954">
            <v>2</v>
          </cell>
        </row>
        <row r="955">
          <cell r="G955" t="str">
            <v>中科公诚设计集团有限公司</v>
          </cell>
          <cell r="H955">
            <v>40</v>
          </cell>
        </row>
        <row r="956">
          <cell r="G956" t="str">
            <v>中科合肥煤气化技术有限公司755758</v>
          </cell>
          <cell r="H956">
            <v>1</v>
          </cell>
        </row>
        <row r="957">
          <cell r="G957" t="str">
            <v>中科华创国际工程设计顾问集团有限公司</v>
          </cell>
          <cell r="H957">
            <v>45</v>
          </cell>
        </row>
        <row r="958">
          <cell r="G958" t="str">
            <v>中科华建工程设计有限公司</v>
          </cell>
          <cell r="H958">
            <v>1</v>
          </cell>
        </row>
        <row r="959">
          <cell r="G959" t="str">
            <v>中科科航工程设计有限公司</v>
          </cell>
          <cell r="H959">
            <v>21</v>
          </cell>
        </row>
        <row r="960">
          <cell r="G960" t="str">
            <v>中科瑞城设计有限公司</v>
          </cell>
          <cell r="H960">
            <v>12</v>
          </cell>
        </row>
        <row r="961">
          <cell r="G961" t="str">
            <v>中科盛华工程集团有限公司</v>
          </cell>
          <cell r="H961">
            <v>67</v>
          </cell>
        </row>
        <row r="962">
          <cell r="G962" t="str">
            <v>中科万锦建设有限公司</v>
          </cell>
          <cell r="H962">
            <v>1</v>
          </cell>
        </row>
        <row r="963">
          <cell r="G963" t="str">
            <v>中蓝长化工程科技有限公司</v>
          </cell>
          <cell r="H963">
            <v>1</v>
          </cell>
        </row>
        <row r="964">
          <cell r="G964" t="str">
            <v>中联合创设计有限公司</v>
          </cell>
          <cell r="H964">
            <v>152</v>
          </cell>
        </row>
        <row r="965">
          <cell r="G965" t="str">
            <v>中联宏信勘察设计有限公司</v>
          </cell>
          <cell r="H965">
            <v>5</v>
          </cell>
        </row>
        <row r="966">
          <cell r="G966" t="str">
            <v>中联西北工程设计研究院有限公司</v>
          </cell>
          <cell r="H966">
            <v>3</v>
          </cell>
        </row>
        <row r="967">
          <cell r="G967" t="str">
            <v>中联玉德设计咨询有限公司</v>
          </cell>
          <cell r="H967">
            <v>5</v>
          </cell>
        </row>
        <row r="968">
          <cell r="G968" t="str">
            <v>中伦国际设计集团有限公司</v>
          </cell>
          <cell r="H968">
            <v>1</v>
          </cell>
        </row>
        <row r="969">
          <cell r="G969" t="str">
            <v>中略设计有限责任公司</v>
          </cell>
          <cell r="H969">
            <v>1</v>
          </cell>
        </row>
        <row r="970">
          <cell r="G970" t="str">
            <v>中煤湖北地质勘察基础工程有限公司</v>
          </cell>
          <cell r="H970">
            <v>1</v>
          </cell>
        </row>
        <row r="971">
          <cell r="G971" t="str">
            <v>中煤科工集团北京华宇工程有限公司</v>
          </cell>
          <cell r="H971">
            <v>4</v>
          </cell>
        </row>
        <row r="972">
          <cell r="G972" t="str">
            <v>中煤科工集团沈阳设计研究院有限公司</v>
          </cell>
          <cell r="H972">
            <v>7</v>
          </cell>
        </row>
        <row r="973">
          <cell r="G973" t="str">
            <v>中煤科工集团武汉设计研究院有限公司</v>
          </cell>
          <cell r="H973">
            <v>2</v>
          </cell>
        </row>
        <row r="974">
          <cell r="G974" t="str">
            <v>中煤科工重庆设计研究院（集团）有限公司</v>
          </cell>
          <cell r="H974">
            <v>6</v>
          </cell>
        </row>
        <row r="975">
          <cell r="G975" t="str">
            <v>中煤天津设计工程有限责任公司</v>
          </cell>
          <cell r="H975">
            <v>6</v>
          </cell>
        </row>
        <row r="976">
          <cell r="G976" t="str">
            <v>中煤西安设计工程有限责任公司</v>
          </cell>
          <cell r="H976">
            <v>2</v>
          </cell>
        </row>
        <row r="977">
          <cell r="G977" t="str">
            <v>中铭工程设计咨询有限公司</v>
          </cell>
          <cell r="H977">
            <v>15</v>
          </cell>
        </row>
        <row r="978">
          <cell r="G978" t="str">
            <v>中平筑业设计有限公司</v>
          </cell>
          <cell r="H978">
            <v>2</v>
          </cell>
        </row>
        <row r="979">
          <cell r="G979" t="str">
            <v>中仁正和工程设计集团有限公司</v>
          </cell>
          <cell r="H979">
            <v>24</v>
          </cell>
        </row>
        <row r="980">
          <cell r="G980" t="str">
            <v>中瑞工程设计院有限公司</v>
          </cell>
          <cell r="H980">
            <v>2</v>
          </cell>
        </row>
        <row r="981">
          <cell r="G981" t="str">
            <v>中色科技股份有限公司</v>
          </cell>
          <cell r="H981">
            <v>1</v>
          </cell>
        </row>
        <row r="982">
          <cell r="G982" t="str">
            <v>中设建联工程设计有限公司</v>
          </cell>
          <cell r="H982">
            <v>17</v>
          </cell>
        </row>
        <row r="983">
          <cell r="G983" t="str">
            <v>中盛弘宇建设科技有限公司</v>
          </cell>
          <cell r="H983">
            <v>14</v>
          </cell>
        </row>
        <row r="984">
          <cell r="G984" t="str">
            <v>中石化广州工程有限公司</v>
          </cell>
          <cell r="H984">
            <v>1</v>
          </cell>
        </row>
        <row r="985">
          <cell r="G985" t="str">
            <v>中石化江汉石油工程设计有限公司</v>
          </cell>
          <cell r="H985">
            <v>1</v>
          </cell>
        </row>
        <row r="986">
          <cell r="G986" t="str">
            <v>中石化石油工程设计有限公司</v>
          </cell>
          <cell r="H986">
            <v>4</v>
          </cell>
        </row>
        <row r="987">
          <cell r="G987" t="str">
            <v>中石化中原石油工程设计有限公司</v>
          </cell>
          <cell r="H987">
            <v>1</v>
          </cell>
        </row>
        <row r="988">
          <cell r="G988" t="str">
            <v>中石油华东设计院有限公司</v>
          </cell>
          <cell r="H988">
            <v>1</v>
          </cell>
        </row>
        <row r="989">
          <cell r="G989" t="str">
            <v>中述设计集团有限公司</v>
          </cell>
          <cell r="H989">
            <v>225</v>
          </cell>
        </row>
        <row r="990">
          <cell r="G990" t="str">
            <v>中水华创国际工程设计顾问有限公司</v>
          </cell>
          <cell r="H990">
            <v>12</v>
          </cell>
        </row>
        <row r="991">
          <cell r="G991" t="str">
            <v>中舜国际工程设计有限公司</v>
          </cell>
          <cell r="H991">
            <v>5</v>
          </cell>
        </row>
        <row r="992">
          <cell r="G992" t="str">
            <v>中硕西北建筑规划设计（陕西）有限公司</v>
          </cell>
          <cell r="H992">
            <v>65</v>
          </cell>
        </row>
        <row r="993">
          <cell r="G993" t="str">
            <v>中唐工程设计有限公司</v>
          </cell>
          <cell r="H993">
            <v>4</v>
          </cell>
        </row>
        <row r="994">
          <cell r="G994" t="str">
            <v>中天环宇建筑设计有限公司</v>
          </cell>
          <cell r="H994">
            <v>100</v>
          </cell>
        </row>
        <row r="995">
          <cell r="G995" t="str">
            <v>中天设计集团有限公司</v>
          </cell>
          <cell r="H995">
            <v>7</v>
          </cell>
        </row>
        <row r="996">
          <cell r="G996" t="str">
            <v>中天伟业（北京）建筑设计事务所有限公司</v>
          </cell>
          <cell r="H996">
            <v>2</v>
          </cell>
        </row>
        <row r="997">
          <cell r="G997" t="str">
            <v>中铁城际规划建设有限公司</v>
          </cell>
          <cell r="H997">
            <v>7</v>
          </cell>
        </row>
        <row r="998">
          <cell r="G998" t="str">
            <v>中铁第六勘察设计院集团有限公司</v>
          </cell>
          <cell r="H998">
            <v>1</v>
          </cell>
        </row>
        <row r="999">
          <cell r="G999" t="str">
            <v>中铁第五勘察设计院集团有限公司</v>
          </cell>
          <cell r="H999">
            <v>4</v>
          </cell>
        </row>
        <row r="1000">
          <cell r="G1000" t="str">
            <v>中铁第一勘察设计院集团有限公司</v>
          </cell>
          <cell r="H1000">
            <v>4</v>
          </cell>
        </row>
        <row r="1001">
          <cell r="G1001" t="str">
            <v>中铁上海设计院集团有限公司</v>
          </cell>
          <cell r="H1001">
            <v>1</v>
          </cell>
        </row>
        <row r="1002">
          <cell r="G1002" t="str">
            <v>中铁十八局集团有限公司</v>
          </cell>
          <cell r="H1002">
            <v>13</v>
          </cell>
        </row>
        <row r="1003">
          <cell r="G1003" t="str">
            <v>中铁十九局集团有限公司</v>
          </cell>
          <cell r="H1003">
            <v>1</v>
          </cell>
        </row>
        <row r="1004">
          <cell r="G1004" t="str">
            <v>中铁十四局集团有限公司</v>
          </cell>
          <cell r="H1004">
            <v>1</v>
          </cell>
        </row>
        <row r="1005">
          <cell r="G1005" t="str">
            <v>中铁西安勘察设计研究院有限责任公司</v>
          </cell>
          <cell r="H1005">
            <v>2</v>
          </cell>
        </row>
        <row r="1006">
          <cell r="G1006" t="str">
            <v>中图设计有限公司</v>
          </cell>
          <cell r="H1006">
            <v>73</v>
          </cell>
        </row>
        <row r="1007">
          <cell r="G1007" t="str">
            <v>中土大地国际建筑设计有限公司</v>
          </cell>
          <cell r="H1007">
            <v>40</v>
          </cell>
        </row>
        <row r="1008">
          <cell r="G1008" t="str">
            <v>中外建工程设计与顾问有限公司</v>
          </cell>
          <cell r="H1008">
            <v>1</v>
          </cell>
        </row>
        <row r="1009">
          <cell r="G1009" t="str">
            <v>中外建华诚（北京）工程设计咨询有限公司</v>
          </cell>
          <cell r="H1009">
            <v>6</v>
          </cell>
        </row>
        <row r="1010">
          <cell r="G1010" t="str">
            <v>中外建华诚工程技术集团有限公司</v>
          </cell>
          <cell r="H1010">
            <v>8</v>
          </cell>
        </row>
        <row r="1011">
          <cell r="G1011" t="str">
            <v>中维国际工程设计有限公司</v>
          </cell>
          <cell r="H1011">
            <v>2</v>
          </cell>
        </row>
        <row r="1012">
          <cell r="G1012" t="str">
            <v>中西建设集团有限公司</v>
          </cell>
          <cell r="H1012">
            <v>1</v>
          </cell>
        </row>
        <row r="1013">
          <cell r="G1013" t="str">
            <v>中祥设计有限责任公司</v>
          </cell>
          <cell r="H1013">
            <v>1</v>
          </cell>
        </row>
        <row r="1014">
          <cell r="G1014" t="str">
            <v>中享设计集团有限公司</v>
          </cell>
          <cell r="H1014">
            <v>22</v>
          </cell>
        </row>
        <row r="1015">
          <cell r="G1015" t="str">
            <v>中昕圣苑工程设计有限公司</v>
          </cell>
          <cell r="H1015">
            <v>16</v>
          </cell>
        </row>
        <row r="1016">
          <cell r="G1016" t="str">
            <v>中新国森（成都）工程设计有限公司</v>
          </cell>
          <cell r="H1016">
            <v>8</v>
          </cell>
        </row>
        <row r="1017">
          <cell r="G1017" t="str">
            <v>中信建筑设计研究总院有限公司</v>
          </cell>
          <cell r="H1017">
            <v>2</v>
          </cell>
        </row>
        <row r="1018">
          <cell r="G1018" t="str">
            <v>中兴胜工程设计有限公司</v>
          </cell>
          <cell r="H1018">
            <v>71</v>
          </cell>
        </row>
        <row r="1019">
          <cell r="G1019" t="str">
            <v>中叙设计集团有限公司</v>
          </cell>
          <cell r="H1019">
            <v>127</v>
          </cell>
        </row>
        <row r="1020">
          <cell r="G1020" t="str">
            <v>中晏建设集团有限公司</v>
          </cell>
          <cell r="H1020">
            <v>19</v>
          </cell>
        </row>
        <row r="1021">
          <cell r="G1021" t="str">
            <v>中冶北方（大连）工程技术有限公司</v>
          </cell>
          <cell r="H1021">
            <v>1</v>
          </cell>
        </row>
        <row r="1022">
          <cell r="G1022" t="str">
            <v>中冶东方工程技术有限公司</v>
          </cell>
          <cell r="H1022">
            <v>2</v>
          </cell>
        </row>
        <row r="1023">
          <cell r="G1023" t="str">
            <v>中冶赛迪工程技术股份有限公司</v>
          </cell>
          <cell r="H1023">
            <v>1</v>
          </cell>
        </row>
        <row r="1024">
          <cell r="G1024" t="str">
            <v>中冶沈勘工程技术有限公司</v>
          </cell>
          <cell r="H1024">
            <v>1</v>
          </cell>
        </row>
        <row r="1025">
          <cell r="G1025" t="str">
            <v>中晔工程建设集团有限公司</v>
          </cell>
          <cell r="H1025">
            <v>3</v>
          </cell>
        </row>
        <row r="1026">
          <cell r="G1026" t="str">
            <v>中晔工程设计有限公司</v>
          </cell>
          <cell r="H1026">
            <v>2</v>
          </cell>
        </row>
        <row r="1027">
          <cell r="G1027" t="str">
            <v>中颐工科工程技术有限公司</v>
          </cell>
          <cell r="H1027">
            <v>5</v>
          </cell>
        </row>
        <row r="1028">
          <cell r="G1028" t="str">
            <v>中亿国际设计集团有限公司</v>
          </cell>
          <cell r="H1028">
            <v>81</v>
          </cell>
        </row>
        <row r="1029">
          <cell r="G1029" t="str">
            <v>中亿合信设计集团有限公司</v>
          </cell>
          <cell r="H1029">
            <v>3</v>
          </cell>
        </row>
        <row r="1030">
          <cell r="G1030" t="str">
            <v>中忆工程设计（贵州）有限公司</v>
          </cell>
          <cell r="H1030">
            <v>9</v>
          </cell>
        </row>
        <row r="1031">
          <cell r="G1031" t="str">
            <v>中油（新疆）石油工程有限公司</v>
          </cell>
          <cell r="H1031">
            <v>29</v>
          </cell>
        </row>
        <row r="1032">
          <cell r="G1032" t="str">
            <v>中宇建筑设计院（浙江）有限公司</v>
          </cell>
          <cell r="H1032">
            <v>1</v>
          </cell>
        </row>
        <row r="1033">
          <cell r="G1033" t="str">
            <v>中裕工程集团有限公司</v>
          </cell>
          <cell r="H1033">
            <v>50</v>
          </cell>
        </row>
        <row r="1034">
          <cell r="G1034" t="str">
            <v>中誉恒信工程咨询有限公司</v>
          </cell>
          <cell r="H1034">
            <v>4</v>
          </cell>
        </row>
        <row r="1035">
          <cell r="G1035" t="str">
            <v>中誉设计有限公司</v>
          </cell>
          <cell r="H1035">
            <v>67</v>
          </cell>
        </row>
        <row r="1036">
          <cell r="G1036" t="str">
            <v>中元恒泰建设发展有限公司</v>
          </cell>
          <cell r="H1036">
            <v>7</v>
          </cell>
        </row>
        <row r="1037">
          <cell r="G1037" t="str">
            <v>中元天纬集团有限公司</v>
          </cell>
          <cell r="H1037">
            <v>72</v>
          </cell>
        </row>
        <row r="1038">
          <cell r="G1038" t="str">
            <v>中圆工程设计（贵州）有限公司</v>
          </cell>
          <cell r="H1038">
            <v>5</v>
          </cell>
        </row>
        <row r="1039">
          <cell r="G1039" t="str">
            <v>中远交科设计咨询有限公司</v>
          </cell>
          <cell r="H1039">
            <v>11</v>
          </cell>
        </row>
        <row r="1040">
          <cell r="G1040" t="str">
            <v>中远雅泰设计有限公司</v>
          </cell>
          <cell r="H1040">
            <v>183</v>
          </cell>
        </row>
        <row r="1041">
          <cell r="G1041" t="str">
            <v>中远智信设计有限公司</v>
          </cell>
          <cell r="H1041">
            <v>8</v>
          </cell>
        </row>
        <row r="1042">
          <cell r="G1042" t="str">
            <v>中赟国际工程有限公司</v>
          </cell>
          <cell r="H1042">
            <v>4</v>
          </cell>
        </row>
        <row r="1043">
          <cell r="G1043" t="str">
            <v>中智投工程管理有限公司</v>
          </cell>
          <cell r="H1043">
            <v>13</v>
          </cell>
        </row>
        <row r="1044">
          <cell r="G1044" t="str">
            <v>中筑（深圳）设计院有限公司</v>
          </cell>
          <cell r="H1044">
            <v>11</v>
          </cell>
        </row>
        <row r="1045">
          <cell r="G1045" t="str">
            <v>中撰工程设计有限公司</v>
          </cell>
          <cell r="H1045">
            <v>67</v>
          </cell>
        </row>
        <row r="1046">
          <cell r="G1046" t="str">
            <v>中卓国际建筑设计有限公司</v>
          </cell>
          <cell r="H1046">
            <v>1</v>
          </cell>
        </row>
        <row r="1047">
          <cell r="G1047" t="str">
            <v>众生设计集团有限公司</v>
          </cell>
          <cell r="H1047">
            <v>51</v>
          </cell>
        </row>
        <row r="1048">
          <cell r="G1048" t="str">
            <v>重庆大恒工程设计有限公司</v>
          </cell>
          <cell r="H1048">
            <v>1</v>
          </cell>
        </row>
        <row r="1049">
          <cell r="G1049" t="str">
            <v>重庆道合园林景观规划设计有限公司</v>
          </cell>
          <cell r="H1049">
            <v>1</v>
          </cell>
        </row>
        <row r="1050">
          <cell r="G1050" t="str">
            <v>重庆钢铁集团设计院有限公司</v>
          </cell>
          <cell r="H1050">
            <v>1</v>
          </cell>
        </row>
        <row r="1051">
          <cell r="G1051" t="str">
            <v>重庆何方城市规划设计有限公司</v>
          </cell>
          <cell r="H1051">
            <v>10</v>
          </cell>
        </row>
        <row r="1052">
          <cell r="G1052" t="str">
            <v>重庆华筑建筑设计集团有限公司</v>
          </cell>
          <cell r="H1052">
            <v>7</v>
          </cell>
        </row>
        <row r="1053">
          <cell r="G1053" t="str">
            <v>重庆化工设计研究院有限公司</v>
          </cell>
          <cell r="H1053">
            <v>5</v>
          </cell>
        </row>
        <row r="1054">
          <cell r="G1054" t="str">
            <v>重庆交建工程勘察设计有限公司</v>
          </cell>
          <cell r="H1054">
            <v>3</v>
          </cell>
        </row>
        <row r="1055">
          <cell r="G1055" t="str">
            <v>重庆交通大学工程设计研究院有限公司</v>
          </cell>
          <cell r="H1055">
            <v>1</v>
          </cell>
        </row>
        <row r="1056">
          <cell r="G1056" t="str">
            <v>重庆侨恩创源建筑设计有限公司</v>
          </cell>
          <cell r="H1056">
            <v>1</v>
          </cell>
        </row>
        <row r="1057">
          <cell r="G1057" t="str">
            <v>重庆市建筑科学研究院有限公司</v>
          </cell>
          <cell r="H1057">
            <v>1</v>
          </cell>
        </row>
        <row r="1058">
          <cell r="G1058" t="str">
            <v>重庆银桥工程设计（集团）有限公司</v>
          </cell>
          <cell r="H1058">
            <v>39</v>
          </cell>
        </row>
        <row r="1059">
          <cell r="G1059" t="str">
            <v>重庆渝浩建筑设计研究院有限公司</v>
          </cell>
          <cell r="H1059">
            <v>18</v>
          </cell>
        </row>
        <row r="1060">
          <cell r="G1060" t="str">
            <v>重庆渝宏建筑规划设计有限公司</v>
          </cell>
          <cell r="H1060">
            <v>30</v>
          </cell>
        </row>
        <row r="1061">
          <cell r="G1061" t="str">
            <v>重庆纵横工程设计有限公司</v>
          </cell>
          <cell r="H1061">
            <v>1</v>
          </cell>
        </row>
        <row r="1062">
          <cell r="G1062" t="str">
            <v>洲宇设计集团股份有限公司</v>
          </cell>
          <cell r="H1062">
            <v>4</v>
          </cell>
        </row>
        <row r="1063">
          <cell r="G1063" t="str">
            <v>筑博设计股份有限公司</v>
          </cell>
          <cell r="H1063">
            <v>1</v>
          </cell>
        </row>
        <row r="1064">
          <cell r="G1064" t="str">
            <v>卓筑工程设计有限公司</v>
          </cell>
          <cell r="H1064">
            <v>44</v>
          </cell>
        </row>
        <row r="1065">
          <cell r="G1065" t="str">
            <v>紫金（厦门）工程设计有限公司</v>
          </cell>
          <cell r="H1065">
            <v>4</v>
          </cell>
        </row>
        <row r="1066">
          <cell r="G1066" t="str">
            <v>自贡市城市规划设计研究院有限责任公司</v>
          </cell>
          <cell r="H1066">
            <v>8</v>
          </cell>
        </row>
        <row r="1067">
          <cell r="G1067" t="str">
            <v>(空白)</v>
          </cell>
          <cell r="H1067">
            <v>2</v>
          </cell>
        </row>
        <row r="1068">
          <cell r="G1068" t="str">
            <v>总计</v>
          </cell>
          <cell r="H1068">
            <v>11344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5" sqref="G5"/>
    </sheetView>
  </sheetViews>
  <sheetFormatPr defaultColWidth="8.88666666666667" defaultRowHeight="15" outlineLevelCol="4"/>
  <cols>
    <col min="1" max="1" width="37.5466666666667" customWidth="1"/>
    <col min="2" max="2" width="18.3" customWidth="1"/>
    <col min="3" max="3" width="15" customWidth="1"/>
    <col min="4" max="4" width="17.3533333333333" customWidth="1"/>
    <col min="5" max="5" width="10.6866666666667" customWidth="1"/>
  </cols>
  <sheetData>
    <row r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3"/>
      <c r="E2" s="3"/>
    </row>
    <row r="3" ht="2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 t="s">
        <v>7</v>
      </c>
      <c r="B4" s="5">
        <v>191</v>
      </c>
      <c r="C4" s="5">
        <f>VLOOKUP(A4,[1]Sheet1!G:H,2,FALSE)</f>
        <v>175</v>
      </c>
      <c r="D4" s="6">
        <f>C4/B4</f>
        <v>0.916230366492147</v>
      </c>
      <c r="E4" s="8"/>
    </row>
    <row r="5" ht="25" customHeight="1" spans="1:5">
      <c r="A5" s="5" t="s">
        <v>8</v>
      </c>
      <c r="B5" s="5">
        <v>200</v>
      </c>
      <c r="C5" s="5">
        <f>VLOOKUP(A5,[1]Sheet1!G:H,2,FALSE)</f>
        <v>183</v>
      </c>
      <c r="D5" s="6">
        <f>C5/B5</f>
        <v>0.915</v>
      </c>
      <c r="E5" s="8"/>
    </row>
    <row r="6" ht="25" customHeight="1" spans="1:5">
      <c r="A6" s="5" t="s">
        <v>9</v>
      </c>
      <c r="B6" s="5">
        <v>254</v>
      </c>
      <c r="C6" s="5">
        <f>VLOOKUP(A6,[1]Sheet1!G:H,2,FALSE)</f>
        <v>230</v>
      </c>
      <c r="D6" s="6">
        <f>C6/B6</f>
        <v>0.905511811023622</v>
      </c>
      <c r="E6" s="8"/>
    </row>
    <row r="7" ht="25" customHeight="1" spans="1:5">
      <c r="A7" s="5" t="s">
        <v>10</v>
      </c>
      <c r="B7" s="5">
        <v>168</v>
      </c>
      <c r="C7" s="5">
        <f>VLOOKUP(A7,[1]Sheet1!G:H,2,FALSE)</f>
        <v>151</v>
      </c>
      <c r="D7" s="6">
        <f>C7/B7</f>
        <v>0.898809523809524</v>
      </c>
      <c r="E7" s="8"/>
    </row>
    <row r="8" ht="25" customHeight="1" spans="1:5">
      <c r="A8" s="5" t="s">
        <v>11</v>
      </c>
      <c r="B8" s="5">
        <v>149</v>
      </c>
      <c r="C8" s="5">
        <v>130</v>
      </c>
      <c r="D8" s="6">
        <v>0.8725</v>
      </c>
      <c r="E8" s="8"/>
    </row>
    <row r="9" ht="25" customHeight="1" spans="1:5">
      <c r="A9" s="5" t="s">
        <v>12</v>
      </c>
      <c r="B9" s="5">
        <v>181</v>
      </c>
      <c r="C9" s="5">
        <f>VLOOKUP(A9,[1]Sheet1!G:H,2,FALSE)</f>
        <v>155</v>
      </c>
      <c r="D9" s="6">
        <f>C9/B9</f>
        <v>0.856353591160221</v>
      </c>
      <c r="E9" s="8"/>
    </row>
    <row r="10" ht="25" customHeight="1" spans="1:5">
      <c r="A10" s="5" t="s">
        <v>13</v>
      </c>
      <c r="B10" s="5">
        <v>266</v>
      </c>
      <c r="C10" s="5">
        <f>VLOOKUP(A10,[1]Sheet1!G:H,2,FALSE)</f>
        <v>225</v>
      </c>
      <c r="D10" s="6">
        <f>C10/B10</f>
        <v>0.845864661654135</v>
      </c>
      <c r="E10" s="8"/>
    </row>
    <row r="11" ht="25" customHeight="1" spans="1:5">
      <c r="A11" s="5" t="s">
        <v>14</v>
      </c>
      <c r="B11" s="5">
        <v>188</v>
      </c>
      <c r="C11" s="5">
        <f>VLOOKUP(A11,[1]Sheet1!G:H,2,FALSE)</f>
        <v>159</v>
      </c>
      <c r="D11" s="6">
        <f>C11/B11</f>
        <v>0.845744680851064</v>
      </c>
      <c r="E11" s="8"/>
    </row>
    <row r="12" ht="25" customHeight="1" spans="1:5">
      <c r="A12" s="5" t="s">
        <v>15</v>
      </c>
      <c r="B12" s="5">
        <v>187</v>
      </c>
      <c r="C12" s="5">
        <f>VLOOKUP(A12,[1]Sheet1!G:H,2,FALSE)</f>
        <v>152</v>
      </c>
      <c r="D12" s="6">
        <f>C12/B12</f>
        <v>0.812834224598931</v>
      </c>
      <c r="E12" s="8"/>
    </row>
    <row r="13" ht="25" customHeight="1" spans="1:5">
      <c r="A13" s="5" t="s">
        <v>16</v>
      </c>
      <c r="B13" s="5">
        <v>151</v>
      </c>
      <c r="C13" s="5">
        <f>VLOOKUP(A13,[1]Sheet1!G:H,2,FALSE)</f>
        <v>120</v>
      </c>
      <c r="D13" s="7">
        <v>0.7244</v>
      </c>
      <c r="E13" s="9"/>
    </row>
    <row r="14" ht="25" customHeight="1"/>
    <row r="15" ht="25" customHeight="1"/>
    <row r="16" ht="25" customHeight="1"/>
    <row r="17" ht="25" customHeight="1"/>
    <row r="18" ht="25" customHeight="1"/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zjt</cp:lastModifiedBy>
  <dcterms:created xsi:type="dcterms:W3CDTF">2024-07-13T02:48:00Z</dcterms:created>
  <dcterms:modified xsi:type="dcterms:W3CDTF">2025-03-03T14:11:48Z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58DD4862DAA7426494E5CDD7A28ADD20_13</vt:lpwstr>
  </property>
  <property fmtid="{D5CDD505-2E9C-101B-9397-08002B2CF9AE}" pid="3" name="KSOProductBuildVer">
    <vt:lpwstr>2052-11.8.2.11880</vt:lpwstr>
  </property>
</Properties>
</file>